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 filterPrivacy="1"/>
  <xr:revisionPtr revIDLastSave="0" documentId="13_ncr:1_{BDAB9F4F-37A9-0347-A703-CDBDD42F0F43}" xr6:coauthVersionLast="47" xr6:coauthVersionMax="47" xr10:uidLastSave="{00000000-0000-0000-0000-000000000000}"/>
  <bookViews>
    <workbookView xWindow="0" yWindow="760" windowWidth="34560" windowHeight="20120" xr2:uid="{00000000-000D-0000-FFFF-FFFF00000000}"/>
  </bookViews>
  <sheets>
    <sheet name="Матрица" sheetId="2" r:id="rId1"/>
    <sheet name="Профстандарт  12.012 код A" sheetId="5" r:id="rId2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<sst xmlns="http://schemas.openxmlformats.org/spreadsheetml/2006/main" count="115" uniqueCount="88">
  <si>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</si>
  <si>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</si>
  <si>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</si>
  <si>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</si>
  <si>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</si>
  <si>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</si>
  <si>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</si>
  <si>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</si>
  <si>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Профстандарт: 12.012 код A/01.4</t>
  </si>
  <si>
    <t>Досмотр физических лиц, их багажа, ручной клади и перемещаемых ими предметов в зону транспортной безопасности или ее часть</t>
  </si>
  <si>
    <t>Дополнительный досмотр физических лиц, их багажа, ручной клади и перемещаемых ими предметов в зону транспортной безопасности или ее часть</t>
  </si>
  <si>
    <t>Повторный досмотр физических лиц, их багажа, ручной клади и перемещаемых ими предметов в зону транспортной безопасности или ее часть</t>
  </si>
  <si>
    <t>Использование технических средств обеспечения транспортной безопасности в соответствии с инструкциями по их эксплуатации</t>
  </si>
  <si>
    <t>Сверка документов, удостоверяющих личность с личностью физических лиц, проверка у физических лиц перевозочных документов, пропусков и документов для выявления оснований для прохода (проезда) физических лиц и (или) перемещения материальных объектов досмотра в зону транспортной безопасности объекта транспортной инфраструктуры или транспортного средства воздушного транспорта</t>
  </si>
  <si>
    <t>Наблюдение за физическими лицами и собеседование с ними для выявления признаков связи физических лиц с совершением или подготовкой к совершению актов незаконного вмешательства</t>
  </si>
  <si>
    <t>Задержание для передачи органам Министерства внутренних дел Российской Федерации и Федеральной службы безопасности Российской Федерации физических лиц, нарушивших требования в области обеспечения транспортной безопасности, ношения или хранения оружия, боеприпасов, патронов к оружию, взрывчатых веществ или взрывных устройств, ядовитых или радиоактивных веществ, при условии отсутствия законных оснований для их ношения или хранения</t>
  </si>
  <si>
    <t>Информирование уполномоченных подразделений территориальных органов Министерства внутренних дел Российской Федерации и Федеральной службы безопасности Российской Федерации об обнаружении и идентификации оружия, боеприпасов, взрывчатых веществ или взрывных устройств, ядовитых или радиоактивных веществ и о перемещавших их лицах</t>
  </si>
  <si>
    <t>Информирование уполномоченных подразделений территориальных органов Министерства внутренних дел Российской Федерации и Федеральной службы безопасности Российской Федерации о лицах, застигнутых при совершении или подготовке к совершению актов незаконного вмешательства, а также лицах, оказывающих сопротивление работникам транспортной безопасности при исполнении возложенных на них должностных обязанностей по обеспечению транспортной безопасности</t>
  </si>
  <si>
    <t>Незамедлительная передача уполномоченным представителям подразделений Министерства внутренних дел Российской Федерации и Федеральной службы безопасности Российской Федерации на объекте транспортной инфраструктуры или транспортном средстве задержанных физических лиц, используемых такими лицами транспортных средств и находящихся при них материальных объектов, оружия, боеприпасов, патронов к оружию, взрывчатых веществ или взрывных устройств, ядовитых или радиоактивных веществ при условии отсутствия законных оснований для их ношения или хранения</t>
  </si>
  <si>
    <t>Выполнение мероприятий при обнаружении в объектах досмотра предметов и веществ, включенных в перечни оружия, взрывчатых веществ или устройств, предметов и веществ, в отношении которых установлен запрет или ограничение на перемещение в зону транспортной безопасности или ее часть</t>
  </si>
  <si>
    <t>Оформление документации (акты, журналы) в соответствии с правилами проведения досмотра, дополнительного досмотра, повторного досмотра в целях обеспечения транспортной безопасности</t>
  </si>
  <si>
    <t>Моделировать поведение нарушителей, выявлять уязвимые места и прогнозировать возможные способы совершения актов незаконного вмешательства</t>
  </si>
  <si>
    <t>Пользоваться сертифицированными в установленном порядке средствами досмотра</t>
  </si>
  <si>
    <t>Проверять соответствие вносимого (выносимого) имущества документам, дающим право на его перемещение</t>
  </si>
  <si>
    <t>Досматривать вносимое (выносимое) имущество</t>
  </si>
  <si>
    <t>Информировать об обстановке на объекте</t>
  </si>
  <si>
    <t>Проводить наблюдение и собеседования в целях обеспечения транспортной безопасности</t>
  </si>
  <si>
    <t>Пользоваться техническими средствами обеспечения транспортной безопасности</t>
  </si>
  <si>
    <t>Выявлять признаки возможного совершения актов незаконного вмешательства в деятельность объектов транспортной инфраструктуры и (или) транспортных средств</t>
  </si>
  <si>
    <t>Применять правила проверки документов, выявления и распознавания на контрольно-пропускных пунктах (постах) или на транспортных средствах физических лиц, не имеющих правовых оснований на проход и (или) проезд в зону транспортной безопасности или на критические элементы объектов транспортной инфраструктуры или транспортных средств</t>
  </si>
  <si>
    <t>Анализировать данные технических средств обеспечения транспортной безопасности</t>
  </si>
  <si>
    <t>Положения законодательных и нормативных правовых актов в области обеспечения транспортной безопасности</t>
  </si>
  <si>
    <t>Перечень потенциальных угроз совершения актов незаконного вмешательства, порядок объявления (установления) уровней безопасности объектов транспортной инфраструктуры и транспортных средств</t>
  </si>
  <si>
    <t>Порядок применения физической силы, специальных средств и служебного огнестрельного оружия работниками подразделений транспортной безопасности</t>
  </si>
  <si>
    <t>Основы проведения наблюдения и (или) собеседования в целях обеспечения транспортной безопасности</t>
  </si>
  <si>
    <t>Правила проведения досмотра, дополнительного досмотра и повторного досмотра в целях обеспечения транспортной безопасности</t>
  </si>
  <si>
    <t>Схема размещения средств и состав оснащения средствами досмотра контрольно-пропускных пунктов (постов) на границах зоны безопасности и (или) ее секторов, критических элементов объектов транспортной инфраструктуры и (или) транспортных средств, а также зоны свободного доступа объектов транспортной инфраструктуры</t>
  </si>
  <si>
    <t>Порядок информирования субъектами транспортной инфраструктуры и перевозчиками об угрозах совершения или о совершении актов незаконного вмешательства в деятельность объекта транспортной инфраструктуры и (или) транспортных средств</t>
  </si>
  <si>
    <t>Положения законодательства Российской Федерации, регламентирующие уголовную и административную ответственность за нарушение требований в области обеспечения транспортной безопасности, административную ответственность за нарушение установленных в области обеспечения транспортной безопасности порядков и правил</t>
  </si>
  <si>
    <t>Порядок выявления и распознавания на контрольно-пропускных пунктах (постах) или на транспортных средствах физических лиц, не имеющих правовых оснований на проход и (или) проезд в зону транспортной безопасности или на критические элементы объектов транспортной инфраструктуры или транспортных средств</t>
  </si>
  <si>
    <t>Перечни устройств, предметов и веществ, которые запрещены или ограничены для перемещения в зону транспортной безопасности или ее часть, а также условия, в случае соблюдения которых устройства, предметы и вещества могут быть перемещены в перевозочный и (или) технологический секторы зоны транспортной безопасности, на критические элементы объектов транспортной инфраструктуры и (или) транспортных средств</t>
  </si>
  <si>
    <t>Внешние признаки схожести с оружием, взрывчатыми веществами или устройствами, предметами и веществами, в отношении которых установлены запрет или ограничение на перемещение в зону транспортной безопасности или ее часть и (или) которые могут быть использованы для совершения актов незаконного вмешательства</t>
  </si>
  <si>
    <t>Выполнение задач по реагированию на подготовку совершения или совершение актов незаконного вмешательства в зоне транспортной безопасности объекта транспортной инфраструктуры и транспортного средства воздушного транспорта</t>
  </si>
  <si>
    <t>Моделировать поведение нарушителей, выявлять уязвимые места и прогнозировать возможные способы совершения актов незаконного вмешательства в деятельность объектов транспортной инфраструктуры и (или) транспортных средств</t>
  </si>
  <si>
    <t>Профстандарт: 12.012 код A/05.4</t>
  </si>
  <si>
    <t>Выполнение мероприятий при обнаружении в объектах досмотра предметов и веществ, включенных в перечни оружия, взрывчатых веществ или устройств, предметов и веществ, в отношении которых установлен запрет или ограничение на перемещения в зону транспортной безопасности или ее часть</t>
  </si>
  <si>
    <t>Реагировать на совершение или угрозу совершения актов незаконного вмешательства</t>
  </si>
  <si>
    <t>Перечень потенциальных угроз совершения актов незаконного вмешательства, порядок объявления (установления) уровней безопасности объектов транспортной инфраструктуры и (или) транспортных средств</t>
  </si>
  <si>
    <t>Основы проведения наблюдения и собеседования при проведении контрольно-пропускных функций на участках и в зонах безопасности объектов транспортной инфраструктуры и (или) транспортных средств</t>
  </si>
  <si>
    <t>Порядок выявления и распознавания на контрольно-пропускных пунктах (постах) или на транспортных средствах физических лиц, не имеющих правовых оснований на проход и (или) проезд в зону транспортной безопасности или на критические элементы объекта транспортной инфраструктуры и (или) транспортного средства воздушного транспорта</t>
  </si>
  <si>
    <t>Перечни устройств, предметов и веществ, которые запрещены или ограничены для перемещения, а также условия, в случае соблюдения которых предметы и вещества могут быть перемещены в перевозочный и (или) технологический секторы зоны транспортной безопасности, на критические элементы объектов транспортной инфраструктуры или транспортных средств</t>
  </si>
  <si>
    <t>ФГОС СПО 43.02.06 СЕРВИС НА ТРАНСПОРТЕ (ПО ВИДАМ ТРАНСПОРТА)</t>
  </si>
  <si>
    <t>ПК 2.4. Выполнять требования по обеспечению транспортной безопасности в аэропортах.</t>
  </si>
  <si>
    <t>ПК 2.6. Разрешать конфликтные ситуации.</t>
  </si>
  <si>
    <t>ПК 2.7. Оказывать первую помощь до оказания медицинской помощи пострадавшим и принимать необходимые меры при несчастных случаях.</t>
  </si>
  <si>
    <t>ПК 2.8. Действовать в сбойных и чрезвычайных ситуациях.</t>
  </si>
  <si>
    <t>ПК 2.9. Выполнять санитарно-эпидемиологические требования по отдельным видам транспорта и объектам транспортной инфраструктуры.</t>
  </si>
  <si>
    <t>Обеспечение транспортной безопасности транспортной инфраструктур и транспортных средств воздушного транспорта гражданской авиации</t>
  </si>
  <si>
    <t>А/01.4 Досмотр, дополнительный досмотр, повторный досмотр физических лиц, их багажа, ручной клади и перемещаемых ими предметов в зону транспортной безопасности или ее часть
А/05.4 Реагирование на подготовку совершения или совершение актов незаконного вмешательства на объектах транспортной инфраструктуры и транспортных средствах воздушного транспорта</t>
  </si>
  <si>
    <t>Реагирование на нарушения внутриобъектового и пропускного режимов</t>
  </si>
  <si>
    <t>Задержание лиц, застигнутых при совершении преступления или административного правонарушения на объектах транспортной инфраструктуры и транспортных средствах воздушного транспорта</t>
  </si>
  <si>
    <t>Выявлять признаки подделки разрешительных документов</t>
  </si>
  <si>
    <t>Передавать информацию об обстановке на объекте транспортной инфраструктуры и (или) транспортном средстве воздушного транспорта</t>
  </si>
  <si>
    <t>Вариатив</t>
  </si>
  <si>
    <t>Инвариант</t>
  </si>
  <si>
    <t>Инвариант/Вариатив</t>
  </si>
  <si>
    <t>Модуль Б – Досмотр багажа / выявление потенциально опасного пассажира</t>
  </si>
  <si>
    <t>Модуль А - Кейс-практикум</t>
  </si>
  <si>
    <t>Модуль Г – Предполетный досмотр пассажиров</t>
  </si>
  <si>
    <t xml:space="preserve">Модуль В – Оформление оружия и патронов к нему </t>
  </si>
  <si>
    <t>сумма балов</t>
  </si>
  <si>
    <t>ИТОГО:</t>
  </si>
  <si>
    <t>Модуль Д –Оформление документации по авиационной (транспортной) безопасности</t>
  </si>
  <si>
    <t>ФГОС СПО 25.02.10 «Транспортная безопасность воздушного транспорта»</t>
  </si>
  <si>
    <t>ПК 1.1. Производить досмотр пассажиров, их багажа, ручной клади и перемещаемых ими предметов в зону транспортной безопасности.</t>
  </si>
  <si>
    <t>ПК 1.2. Производить досмотр членов экипажей воздушных судов, персонала аэропорта и прочих, не являющихся пассажирами лиц и перемещаемых ими предметов в зону транспортной безопасности.</t>
  </si>
  <si>
    <t>ПК 1.6. Выявлять нарушенич при  досмотре с помощью сертифицированных в установленном порядке средства досмотра и технические средств с целью обеспечения транспортной безопасности</t>
  </si>
  <si>
    <t>ПК 2.1. Осуществлять защиту объектов транспортной инфраструктуры и транспортных средств от актов незаконного вмешательства.</t>
  </si>
  <si>
    <t>ПК 2.2. Устанавливать и контролировать пропускной и внутриобъектовый режим на объектах транспортной инфраструктуры воздушного транспорта.</t>
  </si>
  <si>
    <t>ПК 2.4. Оказывать лицам, получившим телесные повреждения при защите объектов транспортной инфраструктуры и транспортных средств от актов незаконного вмешательства, первую медицинскую помощь.</t>
  </si>
  <si>
    <t>ПК 2.3. Контролировать соблюдение мер  безопасности в неконтролируемых зонах аэропортов и других объектах транспортной инфраструктуры воздушного транспорта.</t>
  </si>
  <si>
    <t>ПК 3.1. Оценивать состояние уязвимости объектов транспортной инфраструктуры и транспортных средств.</t>
  </si>
  <si>
    <t>ПК 3.2. Оформлять документацию (акты, журналы) по досмотру и защите объектов транспортной инфраструктуры в целях обеспечения транспортной безопасности.</t>
  </si>
  <si>
    <t>ПК 3.4. Осуществлять калибровку и настройку уровня чувствительности средств досмотра и технических средств обеспечения транспортной безопасности, проверку их работоспособности.</t>
  </si>
  <si>
    <t>ПК 3.4. Информировать уполномоченные подразделения территориальных органов Министерства внутренних дел и Федеральной службы безопасности Российской Федерации об актах незаконного вмешательства и лицах, застигнутых при совершении или подготовке к совершению актов незаконного вмешательства, а также лицах, оказывающих сопротивление работникам транспортной безопасности.</t>
  </si>
  <si>
    <t>ПК 3.5. Взаимодействовать с федеральными органами исполнительной власти субъектов Российской Федерации в случае угрозы и (или) совершении актов незаконного вмешательства.</t>
  </si>
  <si>
    <t>ПС: 12.012; 
ФГОС СПО 25.02.10 Транспортная безопасность воздушного транспорта;
ФГОС СПО 43.02.06 Сервис на транспорте (по видам транспорта)</t>
  </si>
  <si>
    <t>ПС: 12.012;
ФГОС СПО 25.02.10 Транспортная безопасность воздушного транспорта;
ФГОС СПО 43.02.06 Сервис на транспорте (по видам транспорта)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</si>
</sst>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2"/>
      <color theme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41">
    <xf numFmtId="0" fontId="0" fillId="0" borderId="0" xfId="0"/>
    <xf numFmtId="0" fontId="6" fillId="0" borderId="0" xfId="0" applyFont="1"/>
    <xf numFmtId="0" fontId="8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4" borderId="1" xfId="3" applyFont="1" applyFill="1" applyBorder="1" applyAlignment="1">
      <alignment horizontal="center" vertical="center" wrapText="1"/>
    </xf>
    <xf numFmtId="0" fontId="12" fillId="4" borderId="1" xfId="2" applyFont="1" applyFill="1" applyBorder="1" applyAlignment="1">
      <alignment horizontal="center" vertical="center" wrapText="1"/>
    </xf>
    <xf numFmtId="0" fontId="3" fillId="5" borderId="1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3" fillId="5" borderId="1" xfId="3" applyFont="1" applyFill="1" applyBorder="1" applyAlignment="1">
      <alignment horizontal="left" vertical="center" wrapText="1"/>
    </xf>
    <xf numFmtId="0" fontId="3" fillId="4" borderId="1" xfId="3" applyFont="1" applyFill="1" applyBorder="1" applyAlignment="1">
      <alignment horizontal="left" vertical="center" wrapText="1"/>
    </xf>
    <xf numFmtId="0" fontId="13" fillId="4" borderId="1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7" fillId="3" borderId="1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4" fillId="5" borderId="1" xfId="2" applyFont="1" applyFill="1" applyBorder="1" applyAlignment="1">
      <alignment horizontal="center" vertical="center" wrapText="1"/>
    </xf>
  </cellXfs>
  <cellStyles count="4">
    <cellStyle name="20% — акцент6" xfId="3" builtinId="50"/>
    <cellStyle name="Гиперссылка" xfId="2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90" zoomScaleNormal="90" workbookViewId="0">
      <pane ySplit="1" topLeftCell="A2" activePane="bottomLeft" state="frozen"/>
      <selection pane="bottomLeft" activeCell="H5" sqref="H5"/>
    </sheetView>
  </sheetViews>
  <sheetFormatPr baseColWidth="10" defaultColWidth="16.1640625" defaultRowHeight="14" x14ac:dyDescent="0.2"/>
  <cols>
    <col min="1" max="1" width="82.6640625" style="14" customWidth="1"/>
    <col min="2" max="2" width="83.1640625" style="14" customWidth="1"/>
    <col min="3" max="3" width="67.33203125" style="14" customWidth="1"/>
    <col min="4" max="4" width="42.33203125" style="14" customWidth="1"/>
    <col min="5" max="5" width="29.5" style="14" customWidth="1"/>
    <col min="6" max="6" width="21.5" style="14" customWidth="1"/>
    <col min="7" max="16384" width="16.1640625" style="14"/>
  </cols>
  <sheetData>
    <row r="1" spans="1:6" ht="19" x14ac:dyDescent="0.2">
      <c r="A1" s="6" t="s">
        <v>0</v>
      </c>
      <c r="B1" s="6" t="s">
        <v>1</v>
      </c>
      <c r="C1" s="6" t="s">
        <v>6</v>
      </c>
      <c r="D1" s="6" t="s">
        <v>2</v>
      </c>
      <c r="E1" s="6" t="s">
        <v>65</v>
      </c>
      <c r="F1" s="6" t="s">
        <v>70</v>
      </c>
    </row>
    <row r="2" spans="1:6" s="15" customFormat="1" ht="133" x14ac:dyDescent="0.2">
      <c r="A2" s="18" t="s">
        <v>57</v>
      </c>
      <c r="B2" s="18" t="s">
        <v>58</v>
      </c>
      <c r="C2" s="12" t="s">
        <v>86</v>
      </c>
      <c r="D2" s="11" t="s">
        <v>67</v>
      </c>
      <c r="E2" s="11" t="s">
        <v>64</v>
      </c>
      <c r="F2" s="19">
        <v>20</v>
      </c>
    </row>
    <row r="3" spans="1:6" s="15" customFormat="1" ht="133" x14ac:dyDescent="0.2">
      <c r="A3" s="17" t="s">
        <v>57</v>
      </c>
      <c r="B3" s="17" t="s">
        <v>58</v>
      </c>
      <c r="C3" s="40" t="s">
        <v>86</v>
      </c>
      <c r="D3" s="13" t="s">
        <v>66</v>
      </c>
      <c r="E3" s="13" t="s">
        <v>63</v>
      </c>
      <c r="F3" s="20">
        <v>15</v>
      </c>
    </row>
    <row r="4" spans="1:6" s="15" customFormat="1" ht="133" x14ac:dyDescent="0.2">
      <c r="A4" s="18" t="s">
        <v>57</v>
      </c>
      <c r="B4" s="18" t="s">
        <v>58</v>
      </c>
      <c r="C4" s="12" t="s">
        <v>87</v>
      </c>
      <c r="D4" s="11" t="s">
        <v>69</v>
      </c>
      <c r="E4" s="11" t="s">
        <v>64</v>
      </c>
      <c r="F4" s="19">
        <v>15</v>
      </c>
    </row>
    <row r="5" spans="1:6" s="15" customFormat="1" ht="133" x14ac:dyDescent="0.2">
      <c r="A5" s="18" t="s">
        <v>57</v>
      </c>
      <c r="B5" s="18" t="s">
        <v>58</v>
      </c>
      <c r="C5" s="12" t="s">
        <v>86</v>
      </c>
      <c r="D5" s="11" t="s">
        <v>68</v>
      </c>
      <c r="E5" s="11" t="s">
        <v>64</v>
      </c>
      <c r="F5" s="19">
        <v>35</v>
      </c>
    </row>
    <row r="6" spans="1:6" s="15" customFormat="1" ht="133" x14ac:dyDescent="0.2">
      <c r="A6" s="18" t="s">
        <v>57</v>
      </c>
      <c r="B6" s="18" t="s">
        <v>58</v>
      </c>
      <c r="C6" s="12" t="s">
        <v>86</v>
      </c>
      <c r="D6" s="11" t="s">
        <v>72</v>
      </c>
      <c r="E6" s="11" t="s">
        <v>64</v>
      </c>
      <c r="F6" s="19">
        <v>15</v>
      </c>
    </row>
    <row r="7" spans="1:6" ht="18" x14ac:dyDescent="0.2">
      <c r="A7" s="3"/>
      <c r="B7" s="3"/>
      <c r="C7" s="3"/>
      <c r="D7" s="3"/>
      <c r="E7" s="3" t="s">
        <v>71</v>
      </c>
      <c r="F7" s="4">
        <f>SUM(F2:F6)</f>
        <v>100</v>
      </c>
    </row>
    <row r="10" spans="1:6" x14ac:dyDescent="0.2">
      <c r="B10" s="21"/>
      <c r="C10" s="21"/>
      <c r="D10" s="21"/>
      <c r="E10" s="21"/>
      <c r="F10" s="21"/>
    </row>
  </sheetData>
  <autoFilter ref="D1:D10" xr:uid="{00000000-0009-0000-0000-000000000000}"/>
  <mergeCells count="1">
    <mergeCell ref="B10:F10"/>
  </mergeCells>
  <hyperlinks>
    <hyperlink ref="C2" location="'Профстандарт  12.012 код A'!A1" display="'Профстандарт  12.012 код A'!A1" xr:uid="{00000000-0004-0000-0000-000000000000}"/>
    <hyperlink ref="C3" location="'Профстандарт  12.012 код A'!A1" display="'Профстандарт  12.012 код A'!A1" xr:uid="{7FB6500E-F5F1-D749-8F76-79CAB5E96B51}"/>
    <hyperlink ref="C3:C6" location="'Профстандарт  12.012 код A'!A1" display="'Профстандарт  12.012 код A'!A1" xr:uid="{455BAE44-7119-45CC-8779-20EC61A8A244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5"/>
  <sheetViews>
    <sheetView topLeftCell="A22" zoomScale="86" zoomScaleNormal="86" workbookViewId="0">
      <selection sqref="A1:C1"/>
    </sheetView>
  </sheetViews>
  <sheetFormatPr baseColWidth="10" defaultColWidth="8.6640625" defaultRowHeight="16" x14ac:dyDescent="0.2"/>
  <cols>
    <col min="1" max="1" width="80.5" style="1" customWidth="1"/>
    <col min="2" max="2" width="65.6640625" style="1" customWidth="1"/>
    <col min="3" max="3" width="75.33203125" style="1" customWidth="1"/>
    <col min="4" max="4" width="8.6640625" style="1" customWidth="1"/>
    <col min="5" max="16384" width="8.6640625" style="1"/>
  </cols>
  <sheetData>
    <row r="1" spans="1:4" ht="27" customHeight="1" x14ac:dyDescent="0.2">
      <c r="A1" s="26" t="s">
        <v>8</v>
      </c>
      <c r="B1" s="26"/>
      <c r="C1" s="26"/>
    </row>
    <row r="2" spans="1:4" ht="27" customHeight="1" x14ac:dyDescent="0.2">
      <c r="A2" s="7" t="s">
        <v>3</v>
      </c>
      <c r="B2" s="8" t="s">
        <v>5</v>
      </c>
      <c r="C2" s="9" t="s">
        <v>4</v>
      </c>
    </row>
    <row r="3" spans="1:4" ht="51" x14ac:dyDescent="0.2">
      <c r="A3" s="5" t="s">
        <v>9</v>
      </c>
      <c r="B3" s="10" t="s">
        <v>21</v>
      </c>
      <c r="C3" s="10" t="s">
        <v>31</v>
      </c>
    </row>
    <row r="4" spans="1:4" ht="51" x14ac:dyDescent="0.2">
      <c r="A4" s="5" t="s">
        <v>10</v>
      </c>
      <c r="B4" s="10" t="s">
        <v>22</v>
      </c>
      <c r="C4" s="10" t="s">
        <v>32</v>
      </c>
      <c r="D4" s="2"/>
    </row>
    <row r="5" spans="1:4" ht="34" x14ac:dyDescent="0.2">
      <c r="A5" s="5" t="s">
        <v>11</v>
      </c>
      <c r="B5" s="10" t="s">
        <v>23</v>
      </c>
      <c r="C5" s="10" t="s">
        <v>33</v>
      </c>
      <c r="D5" s="2"/>
    </row>
    <row r="6" spans="1:4" ht="34" x14ac:dyDescent="0.2">
      <c r="A6" s="5" t="s">
        <v>12</v>
      </c>
      <c r="B6" s="10" t="s">
        <v>24</v>
      </c>
      <c r="C6" s="10" t="s">
        <v>34</v>
      </c>
      <c r="D6" s="2"/>
    </row>
    <row r="7" spans="1:4" ht="85" x14ac:dyDescent="0.2">
      <c r="A7" s="5" t="s">
        <v>13</v>
      </c>
      <c r="B7" s="10" t="s">
        <v>25</v>
      </c>
      <c r="C7" s="10" t="s">
        <v>35</v>
      </c>
      <c r="D7" s="2"/>
    </row>
    <row r="8" spans="1:4" ht="85" x14ac:dyDescent="0.2">
      <c r="A8" s="5" t="s">
        <v>14</v>
      </c>
      <c r="B8" s="10" t="s">
        <v>26</v>
      </c>
      <c r="C8" s="10" t="s">
        <v>36</v>
      </c>
      <c r="D8" s="2"/>
    </row>
    <row r="9" spans="1:4" ht="102" x14ac:dyDescent="0.2">
      <c r="A9" s="5" t="s">
        <v>15</v>
      </c>
      <c r="B9" s="10" t="s">
        <v>27</v>
      </c>
      <c r="C9" s="10" t="s">
        <v>37</v>
      </c>
      <c r="D9" s="2"/>
    </row>
    <row r="10" spans="1:4" ht="85" x14ac:dyDescent="0.2">
      <c r="A10" s="5" t="s">
        <v>16</v>
      </c>
      <c r="B10" s="10" t="s">
        <v>28</v>
      </c>
      <c r="C10" s="10" t="s">
        <v>38</v>
      </c>
      <c r="D10" s="2"/>
    </row>
    <row r="11" spans="1:4" ht="102" x14ac:dyDescent="0.2">
      <c r="A11" s="5" t="s">
        <v>17</v>
      </c>
      <c r="B11" s="10" t="s">
        <v>29</v>
      </c>
      <c r="C11" s="10" t="s">
        <v>39</v>
      </c>
      <c r="D11" s="2"/>
    </row>
    <row r="12" spans="1:4" ht="119" x14ac:dyDescent="0.2">
      <c r="A12" s="5" t="s">
        <v>18</v>
      </c>
      <c r="B12" s="10" t="s">
        <v>30</v>
      </c>
      <c r="C12" s="10" t="s">
        <v>40</v>
      </c>
      <c r="D12" s="2"/>
    </row>
    <row r="13" spans="1:4" ht="85" x14ac:dyDescent="0.2">
      <c r="A13" s="5" t="s">
        <v>19</v>
      </c>
      <c r="B13" s="16"/>
      <c r="C13" s="10" t="s">
        <v>41</v>
      </c>
      <c r="D13" s="2"/>
    </row>
    <row r="14" spans="1:4" ht="51" x14ac:dyDescent="0.2">
      <c r="A14" s="5" t="s">
        <v>20</v>
      </c>
      <c r="B14" s="10"/>
      <c r="C14" s="10"/>
      <c r="D14" s="2"/>
    </row>
    <row r="15" spans="1:4" ht="28.5" customHeight="1" x14ac:dyDescent="0.2">
      <c r="A15" s="26" t="s">
        <v>44</v>
      </c>
      <c r="B15" s="26"/>
      <c r="C15" s="26"/>
      <c r="D15" s="2"/>
    </row>
    <row r="16" spans="1:4" ht="30" customHeight="1" x14ac:dyDescent="0.2">
      <c r="A16" s="7" t="s">
        <v>3</v>
      </c>
      <c r="B16" s="8" t="s">
        <v>5</v>
      </c>
      <c r="C16" s="9" t="s">
        <v>4</v>
      </c>
      <c r="D16" s="2"/>
    </row>
    <row r="17" spans="1:4" ht="68" x14ac:dyDescent="0.2">
      <c r="A17" s="5" t="s">
        <v>42</v>
      </c>
      <c r="B17" s="10" t="s">
        <v>43</v>
      </c>
      <c r="C17" s="10" t="s">
        <v>31</v>
      </c>
      <c r="D17" s="2"/>
    </row>
    <row r="18" spans="1:4" ht="51" x14ac:dyDescent="0.2">
      <c r="A18" s="5" t="s">
        <v>59</v>
      </c>
      <c r="B18" s="10" t="s">
        <v>22</v>
      </c>
      <c r="C18" s="10" t="s">
        <v>47</v>
      </c>
      <c r="D18" s="2"/>
    </row>
    <row r="19" spans="1:4" ht="51" x14ac:dyDescent="0.2">
      <c r="A19" s="5" t="s">
        <v>60</v>
      </c>
      <c r="B19" s="10" t="s">
        <v>61</v>
      </c>
      <c r="C19" s="10" t="s">
        <v>33</v>
      </c>
      <c r="D19" s="2"/>
    </row>
    <row r="20" spans="1:4" ht="102" x14ac:dyDescent="0.2">
      <c r="A20" s="5" t="s">
        <v>15</v>
      </c>
      <c r="B20" s="10" t="s">
        <v>46</v>
      </c>
      <c r="C20" s="10" t="s">
        <v>48</v>
      </c>
      <c r="D20" s="2"/>
    </row>
    <row r="21" spans="1:4" ht="85" x14ac:dyDescent="0.2">
      <c r="A21" s="5" t="s">
        <v>16</v>
      </c>
      <c r="B21" s="10" t="s">
        <v>62</v>
      </c>
      <c r="C21" s="10" t="s">
        <v>49</v>
      </c>
      <c r="D21" s="2"/>
    </row>
    <row r="22" spans="1:4" ht="102" x14ac:dyDescent="0.2">
      <c r="A22" s="5" t="s">
        <v>17</v>
      </c>
      <c r="C22" s="10" t="s">
        <v>50</v>
      </c>
      <c r="D22" s="2"/>
    </row>
    <row r="23" spans="1:4" ht="119" x14ac:dyDescent="0.2">
      <c r="A23" s="5" t="s">
        <v>18</v>
      </c>
      <c r="B23" s="5"/>
      <c r="C23" s="10" t="s">
        <v>41</v>
      </c>
      <c r="D23" s="2"/>
    </row>
    <row r="24" spans="1:4" ht="78.5" customHeight="1" x14ac:dyDescent="0.2">
      <c r="A24" s="5" t="s">
        <v>45</v>
      </c>
      <c r="B24" s="5"/>
      <c r="C24" s="10" t="s">
        <v>38</v>
      </c>
      <c r="D24" s="2"/>
    </row>
    <row r="25" spans="1:4" ht="24.75" customHeight="1" x14ac:dyDescent="0.2">
      <c r="A25" s="33" t="s">
        <v>51</v>
      </c>
      <c r="B25" s="34"/>
      <c r="C25" s="35"/>
    </row>
    <row r="26" spans="1:4" ht="26.25" customHeight="1" x14ac:dyDescent="0.2">
      <c r="A26" s="36" t="s">
        <v>7</v>
      </c>
      <c r="B26" s="34"/>
      <c r="C26" s="35"/>
    </row>
    <row r="27" spans="1:4" ht="15.75" customHeight="1" x14ac:dyDescent="0.2">
      <c r="A27" s="37" t="s">
        <v>52</v>
      </c>
      <c r="B27" s="38"/>
      <c r="C27" s="39"/>
    </row>
    <row r="28" spans="1:4" x14ac:dyDescent="0.2">
      <c r="A28" s="27" t="s">
        <v>53</v>
      </c>
      <c r="B28" s="28"/>
      <c r="C28" s="29"/>
    </row>
    <row r="29" spans="1:4" ht="15.75" customHeight="1" x14ac:dyDescent="0.2">
      <c r="A29" s="27" t="s">
        <v>54</v>
      </c>
      <c r="B29" s="28"/>
      <c r="C29" s="29"/>
    </row>
    <row r="30" spans="1:4" x14ac:dyDescent="0.2">
      <c r="A30" s="27" t="s">
        <v>55</v>
      </c>
      <c r="B30" s="28"/>
      <c r="C30" s="29"/>
    </row>
    <row r="31" spans="1:4" ht="15.75" customHeight="1" x14ac:dyDescent="0.2">
      <c r="A31" s="30" t="s">
        <v>56</v>
      </c>
      <c r="B31" s="31"/>
      <c r="C31" s="32"/>
    </row>
    <row r="32" spans="1:4" x14ac:dyDescent="0.2">
      <c r="A32" s="22" t="s">
        <v>73</v>
      </c>
      <c r="B32" s="22"/>
      <c r="C32" s="22"/>
    </row>
    <row r="33" spans="1:3" x14ac:dyDescent="0.2">
      <c r="A33" s="23" t="s">
        <v>7</v>
      </c>
      <c r="B33" s="24"/>
      <c r="C33" s="25"/>
    </row>
    <row r="34" spans="1:3" x14ac:dyDescent="0.2">
      <c r="A34" s="1" t="s">
        <v>74</v>
      </c>
    </row>
    <row r="35" spans="1:3" x14ac:dyDescent="0.2">
      <c r="A35" s="1" t="s">
        <v>75</v>
      </c>
    </row>
    <row r="36" spans="1:3" x14ac:dyDescent="0.2">
      <c r="A36" s="1" t="s">
        <v>76</v>
      </c>
    </row>
    <row r="37" spans="1:3" x14ac:dyDescent="0.2">
      <c r="A37" s="1" t="s">
        <v>77</v>
      </c>
    </row>
    <row r="38" spans="1:3" x14ac:dyDescent="0.2">
      <c r="A38" s="1" t="s">
        <v>78</v>
      </c>
    </row>
    <row r="39" spans="1:3" x14ac:dyDescent="0.2">
      <c r="A39" s="1" t="s">
        <v>80</v>
      </c>
    </row>
    <row r="40" spans="1:3" x14ac:dyDescent="0.2">
      <c r="A40" s="1" t="s">
        <v>79</v>
      </c>
    </row>
    <row r="41" spans="1:3" x14ac:dyDescent="0.2">
      <c r="A41" s="1" t="s">
        <v>81</v>
      </c>
    </row>
    <row r="42" spans="1:3" x14ac:dyDescent="0.2">
      <c r="A42" s="1" t="s">
        <v>82</v>
      </c>
    </row>
    <row r="43" spans="1:3" x14ac:dyDescent="0.2">
      <c r="A43" s="1" t="s">
        <v>83</v>
      </c>
    </row>
    <row r="44" spans="1:3" x14ac:dyDescent="0.2">
      <c r="A44" s="1" t="s">
        <v>84</v>
      </c>
    </row>
    <row r="45" spans="1:3" x14ac:dyDescent="0.2">
      <c r="A45" s="1" t="s">
        <v>85</v>
      </c>
    </row>
  </sheetData>
  <mergeCells count="11">
    <mergeCell ref="A32:C32"/>
    <mergeCell ref="A33:C33"/>
    <mergeCell ref="A1:C1"/>
    <mergeCell ref="A15:C15"/>
    <mergeCell ref="A30:C30"/>
    <mergeCell ref="A31:C31"/>
    <mergeCell ref="A29:C29"/>
    <mergeCell ref="A25:C25"/>
    <mergeCell ref="A26:C26"/>
    <mergeCell ref="A27:C27"/>
    <mergeCell ref="A28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12.012 код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2024-12-17T15:58:17Z</dcterms:modified>
</cp:coreProperties>
</file>