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СMP" sheetId="1" state="visible" r:id="rId1"/>
    <sheet name="SMP" sheetId="2" state="visible" r:id="rId2"/>
    <sheet name="С-11" sheetId="3" state="hidden" r:id="rId3"/>
    <sheet name="С-10" sheetId="4" state="hidden" r:id="rId4"/>
    <sheet name="С-9" sheetId="5" state="hidden" r:id="rId5"/>
    <sheet name="С-8" sheetId="6" state="hidden" r:id="rId6"/>
    <sheet name="С-7" sheetId="7" state="hidden" r:id="rId7"/>
    <sheet name="С-6" sheetId="8" state="hidden" r:id="rId8"/>
  </sheets>
  <definedNames>
    <definedName name="_xlnm.Print_Area" localSheetId="0">СMP!$A$1:$E$13</definedName>
    <definedName name="_xlnm.Print_Area" localSheetId="2">'С-11'!$A$1:$R$6</definedName>
  </definedNames>
  <calcPr/>
</workbook>
</file>

<file path=xl/sharedStrings.xml><?xml version="1.0" encoding="utf-8"?>
<sst xmlns="http://schemas.openxmlformats.org/spreadsheetml/2006/main" count="60" uniqueCount="60">
  <si>
    <t xml:space="preserve">Программа проведения  чемпионата МежВУЗ 2021 по компетенции "Охрана труда" в заочном формате</t>
  </si>
  <si>
    <t xml:space="preserve">Даты проведения</t>
  </si>
  <si>
    <t>2.12</t>
  </si>
  <si>
    <t>3.12</t>
  </si>
  <si>
    <t>4.12</t>
  </si>
  <si>
    <t>5.12</t>
  </si>
  <si>
    <t>Мероприятие</t>
  </si>
  <si>
    <t>С-2</t>
  </si>
  <si>
    <t>С-1</t>
  </si>
  <si>
    <t>С1</t>
  </si>
  <si>
    <t>С2</t>
  </si>
  <si>
    <t xml:space="preserve">Рассылка материалов  </t>
  </si>
  <si>
    <t xml:space="preserve">Прием площадок конкурсантов</t>
  </si>
  <si>
    <t xml:space="preserve">Работа с экспертами (протоколы, обучение, инструктажи)</t>
  </si>
  <si>
    <t xml:space="preserve">Работа с конкурсантами (регистрация, инструктажи)</t>
  </si>
  <si>
    <t xml:space="preserve">Соревновательная часть</t>
  </si>
  <si>
    <t xml:space="preserve">Доставка выполненных КЗ  до места оценки</t>
  </si>
  <si>
    <t xml:space="preserve">Проведение оценки</t>
  </si>
  <si>
    <t xml:space="preserve">Закрытие CIS </t>
  </si>
  <si>
    <t xml:space="preserve">Отъезд экспертов</t>
  </si>
  <si>
    <t>Мероприятие/время</t>
  </si>
  <si>
    <t xml:space="preserve">Тестовое подключение</t>
  </si>
  <si>
    <t xml:space="preserve">Инструктаж ОТ</t>
  </si>
  <si>
    <t>8:45-9:00</t>
  </si>
  <si>
    <t xml:space="preserve">Ознакомление с конкурсной документацией</t>
  </si>
  <si>
    <t>9:00-9:15</t>
  </si>
  <si>
    <t xml:space="preserve">Модуль 1</t>
  </si>
  <si>
    <t>9:15-11:15</t>
  </si>
  <si>
    <t>Перерыв</t>
  </si>
  <si>
    <t>11:15-11:45</t>
  </si>
  <si>
    <t>11:45-12:00</t>
  </si>
  <si>
    <t xml:space="preserve">Модуль 2</t>
  </si>
  <si>
    <t>12:00-13:00</t>
  </si>
  <si>
    <t>Обед</t>
  </si>
  <si>
    <t>13:00-14:00</t>
  </si>
  <si>
    <t>14:00-14:15</t>
  </si>
  <si>
    <t xml:space="preserve">Модуль 3</t>
  </si>
  <si>
    <t>14:15-16:15</t>
  </si>
  <si>
    <t>Оценка</t>
  </si>
  <si>
    <t xml:space="preserve">Модуль 4</t>
  </si>
  <si>
    <t>9:15-10:15</t>
  </si>
  <si>
    <t>10:15-10:30</t>
  </si>
  <si>
    <t xml:space="preserve">Модуль 5</t>
  </si>
  <si>
    <t>10:30-12:30</t>
  </si>
  <si>
    <t>12:30-13:00</t>
  </si>
  <si>
    <t>13:00-13:15</t>
  </si>
  <si>
    <t xml:space="preserve">Модуль 6</t>
  </si>
  <si>
    <t>13:15-14:15</t>
  </si>
  <si>
    <t xml:space="preserve">CMP план VII Национального Финала 2019</t>
  </si>
  <si>
    <t xml:space="preserve">С-11, 
7 июля , вторник</t>
  </si>
  <si>
    <t>WSR</t>
  </si>
  <si>
    <t xml:space="preserve">Застройка: завоз и монтаж крупногабаритной техноки / стендов, монтаж конкурсных площадок, выставочных зон, перегородок, подвод коммуникаций</t>
  </si>
  <si>
    <t xml:space="preserve">С-10, 
8 июля , среда</t>
  </si>
  <si>
    <t xml:space="preserve">С-9, 
12 мая , воскресенье</t>
  </si>
  <si>
    <t xml:space="preserve">Застройка: завоз и монтаж крупногабаритной техники / стендов, монтаж конкурсных площадок, выставочных зон, перегородок</t>
  </si>
  <si>
    <t xml:space="preserve">С-8, 
13 мая , понедельник</t>
  </si>
  <si>
    <t xml:space="preserve">Застройка: монтаж конкурсных площадок, выставочных зон, перегородок</t>
  </si>
  <si>
    <t xml:space="preserve">С-7, 
14 мая , вторник</t>
  </si>
  <si>
    <t xml:space="preserve">Застройка: монтаж конкурсных площадок, выставочных зон, перегородок, обклейка стендов</t>
  </si>
  <si>
    <t xml:space="preserve">С-6, 
15 мая , 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</si>
</sst>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h:mm;@"/>
  </numFmts>
  <fonts count="10">
    <font>
      <name val="Calibri"/>
      <color theme="1"/>
      <sz val="11.000000"/>
      <scheme val="minor"/>
    </font>
    <font>
      <name val="Calibri"/>
      <b/>
      <color theme="1"/>
      <sz val="16.000000"/>
      <scheme val="minor"/>
    </font>
    <font>
      <name val="Calibri"/>
      <b/>
      <color theme="1"/>
      <sz val="20.000000"/>
      <scheme val="minor"/>
    </font>
    <font>
      <name val="Calibri"/>
      <b/>
      <color theme="1"/>
      <sz val="11.000000"/>
      <scheme val="minor"/>
    </font>
    <font>
      <name val="Calibri"/>
      <color theme="1"/>
      <sz val="10.000000"/>
      <scheme val="minor"/>
    </font>
    <font>
      <name val="Calibri"/>
      <sz val="9.000000"/>
      <scheme val="minor"/>
    </font>
    <font>
      <name val="Times New Roman"/>
      <b/>
      <color theme="1"/>
      <sz val="16.000000"/>
    </font>
    <font>
      <name val="Times New Roman"/>
      <b/>
      <color theme="0"/>
      <sz val="10.000000"/>
    </font>
    <font>
      <name val="Times New Roman"/>
      <color theme="1"/>
      <sz val="10.000000"/>
    </font>
    <font>
      <name val="Times New Roman"/>
      <b/>
      <sz val="10.000000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5"/>
        <bgColor theme="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medium">
        <color auto="1"/>
      </right>
      <top/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9" applyNumberFormat="1" applyFont="0" applyFill="0" applyBorder="0" applyProtection="0"/>
  </cellStyleXfs>
  <cellXfs count="83">
    <xf fontId="0" fillId="0" borderId="0" numFmtId="0" xfId="0"/>
    <xf fontId="0" fillId="0" borderId="0" numFmtId="0" xfId="0" applyAlignment="1">
      <alignment vertical="center"/>
    </xf>
    <xf fontId="0" fillId="0" borderId="0" numFmtId="0" xfId="0" applyAlignment="1">
      <alignment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3" fillId="2" borderId="3" numFmtId="0" xfId="0" applyFont="1" applyFill="1" applyBorder="1" applyAlignment="1">
      <alignment shrinkToFit="1" vertical="center"/>
    </xf>
    <xf fontId="0" fillId="0" borderId="4" numFmtId="0" xfId="0" applyBorder="1" applyAlignment="1">
      <alignment horizontal="center" shrinkToFit="1" vertical="center"/>
    </xf>
    <xf fontId="0" fillId="3" borderId="0" numFmtId="0" xfId="0" applyFill="1" applyAlignment="1">
      <alignment vertical="center"/>
    </xf>
    <xf fontId="3" fillId="2" borderId="3" numFmtId="0" xfId="0" applyFont="1" applyFill="1" applyBorder="1" applyAlignment="1">
      <alignment vertical="center" wrapText="1"/>
    </xf>
    <xf fontId="0" fillId="0" borderId="5" numFmtId="49" xfId="0" applyNumberFormat="1" applyBorder="1" applyAlignment="1">
      <alignment horizontal="center" vertical="center" wrapText="1"/>
    </xf>
    <xf fontId="3" fillId="4" borderId="6" numFmtId="0" xfId="0" applyFont="1" applyFill="1" applyBorder="1" applyAlignment="1">
      <alignment horizontal="center" vertical="center" wrapText="1"/>
    </xf>
    <xf fontId="4" fillId="5" borderId="7" numFmtId="0" xfId="0" applyFont="1" applyFill="1" applyBorder="1" applyAlignment="1">
      <alignment horizontal="center" vertical="center" wrapText="1"/>
    </xf>
    <xf fontId="4" fillId="6" borderId="8" numFmtId="0" xfId="0" applyFont="1" applyFill="1" applyBorder="1" applyAlignment="1">
      <alignment horizontal="center" vertical="center" wrapText="1"/>
    </xf>
    <xf fontId="4" fillId="6" borderId="7" numFmtId="0" xfId="0" applyFont="1" applyFill="1" applyBorder="1" applyAlignment="1">
      <alignment horizontal="center" vertical="center" wrapText="1"/>
    </xf>
    <xf fontId="0" fillId="0" borderId="9" numFmtId="0" xfId="0" applyBorder="1" applyAlignment="1">
      <alignment vertical="center" wrapText="1"/>
    </xf>
    <xf fontId="0" fillId="3" borderId="5" numFmtId="0" xfId="0" applyFill="1" applyBorder="1" applyAlignment="1">
      <alignment vertical="center" wrapText="1"/>
    </xf>
    <xf fontId="4" fillId="3" borderId="10" numFmtId="0" xfId="0" applyFont="1" applyFill="1" applyBorder="1" applyAlignment="1">
      <alignment vertical="center" wrapText="1"/>
    </xf>
    <xf fontId="4" fillId="7" borderId="11" numFmtId="0" xfId="0" applyFont="1" applyFill="1" applyBorder="1" applyAlignment="1">
      <alignment vertical="center" wrapText="1"/>
    </xf>
    <xf fontId="4" fillId="7" borderId="5" numFmtId="0" xfId="0" applyFont="1" applyFill="1" applyBorder="1" applyAlignment="1">
      <alignment vertical="center" wrapText="1"/>
    </xf>
    <xf fontId="0" fillId="7" borderId="5" numFmtId="0" xfId="0" applyFill="1" applyBorder="1" applyAlignment="1">
      <alignment vertical="center" wrapText="1"/>
    </xf>
    <xf fontId="4" fillId="7" borderId="10" numFmtId="0" xfId="0" applyFont="1" applyFill="1" applyBorder="1" applyAlignment="1">
      <alignment vertical="center" wrapText="1"/>
    </xf>
    <xf fontId="4" fillId="3" borderId="11" numFmtId="0" xfId="0" applyFont="1" applyFill="1" applyBorder="1" applyAlignment="1">
      <alignment vertical="center" wrapText="1"/>
    </xf>
    <xf fontId="4" fillId="3" borderId="5" numFmtId="0" xfId="0" applyFont="1" applyFill="1" applyBorder="1" applyAlignment="1">
      <alignment vertical="center" wrapText="1"/>
    </xf>
    <xf fontId="4" fillId="8" borderId="12" numFmtId="0" xfId="0" applyFont="1" applyFill="1" applyBorder="1" applyAlignment="1">
      <alignment vertical="center" wrapText="1"/>
    </xf>
    <xf fontId="5" fillId="8" borderId="12" numFmtId="1" xfId="1" applyNumberFormat="1" applyFont="1" applyFill="1" applyBorder="1" applyAlignment="1">
      <alignment horizontal="center" vertical="center" wrapText="1"/>
    </xf>
    <xf fontId="0" fillId="9" borderId="13" numFmtId="14" xfId="0" applyNumberFormat="1" applyFill="1" applyBorder="1" applyAlignment="1">
      <alignment horizontal="center"/>
    </xf>
    <xf fontId="0" fillId="9" borderId="0" numFmtId="14" xfId="0" applyNumberFormat="1" applyFill="1" applyAlignment="1">
      <alignment horizontal="center"/>
    </xf>
    <xf fontId="0" fillId="0" borderId="5" numFmtId="0" xfId="0" applyBorder="1" applyAlignment="1">
      <alignment wrapText="1"/>
    </xf>
    <xf fontId="0" fillId="0" borderId="5" numFmtId="20" xfId="0" applyNumberFormat="1" applyBorder="1" applyAlignment="1">
      <alignment horizontal="center" vertical="center"/>
    </xf>
    <xf fontId="0" fillId="0" borderId="5" numFmtId="0" xfId="0" applyBorder="1"/>
    <xf fontId="0" fillId="10" borderId="14" numFmtId="0" xfId="0" applyFill="1" applyBorder="1" applyAlignment="1">
      <alignment horizontal="center"/>
    </xf>
    <xf fontId="0" fillId="10" borderId="15" numFmtId="0" xfId="0" applyFill="1" applyBorder="1" applyAlignment="1">
      <alignment horizontal="center"/>
    </xf>
    <xf fontId="0" fillId="10" borderId="12" numFmtId="0" xfId="0" applyFill="1" applyBorder="1" applyAlignment="1">
      <alignment horizontal="center"/>
    </xf>
    <xf fontId="0" fillId="10" borderId="5" numFmtId="20" xfId="0" applyNumberFormat="1" applyFill="1" applyBorder="1" applyAlignment="1">
      <alignment horizontal="center" vertical="center"/>
    </xf>
    <xf fontId="0" fillId="10" borderId="5" numFmtId="0" xfId="0" applyFill="1" applyBorder="1" applyAlignment="1">
      <alignment horizontal="center" vertical="center"/>
    </xf>
    <xf fontId="0" fillId="10" borderId="5" numFmtId="20" xfId="0" applyNumberFormat="1" applyFill="1" applyBorder="1" applyAlignment="1">
      <alignment horizontal="center"/>
    </xf>
    <xf fontId="0" fillId="0" borderId="5" numFmtId="20" xfId="0" applyNumberFormat="1" applyBorder="1"/>
    <xf fontId="0" fillId="10" borderId="12" numFmtId="20" xfId="0" applyNumberFormat="1" applyFill="1" applyBorder="1"/>
    <xf fontId="0" fillId="0" borderId="5" numFmtId="0" xfId="0" applyBorder="1" applyAlignment="1">
      <alignment horizontal="center"/>
    </xf>
    <xf fontId="0" fillId="10" borderId="5" numFmtId="0" xfId="0" applyFill="1" applyBorder="1"/>
    <xf fontId="0" fillId="10" borderId="5" numFmtId="0" xfId="0" applyFill="1" applyBorder="1" applyAlignment="1">
      <alignment horizontal="center"/>
    </xf>
    <xf fontId="0" fillId="3" borderId="0" numFmtId="0" xfId="0" applyFill="1"/>
    <xf fontId="6" fillId="0" borderId="16" numFmtId="0" xfId="0" applyFont="1" applyBorder="1" applyAlignment="1">
      <alignment horizontal="center" vertical="center" wrapText="1"/>
    </xf>
    <xf fontId="6" fillId="0" borderId="17" numFmtId="0" xfId="0" applyFont="1" applyBorder="1" applyAlignment="1">
      <alignment horizontal="center" vertical="center" wrapText="1"/>
    </xf>
    <xf fontId="6" fillId="0" borderId="18" numFmtId="0" xfId="0" applyFont="1" applyBorder="1" applyAlignment="1">
      <alignment horizontal="center" vertical="center" wrapText="1"/>
    </xf>
    <xf fontId="6" fillId="0" borderId="19" numFmtId="0" xfId="0" applyFont="1" applyBorder="1" applyAlignment="1">
      <alignment horizontal="center" vertical="center" wrapText="1"/>
    </xf>
    <xf fontId="6" fillId="0" borderId="20" numFmtId="0" xfId="0" applyFont="1" applyBorder="1" applyAlignment="1">
      <alignment horizontal="center" vertical="center" wrapText="1"/>
    </xf>
    <xf fontId="6" fillId="0" borderId="21" numFmtId="0" xfId="0" applyFont="1" applyBorder="1" applyAlignment="1">
      <alignment horizontal="center" vertical="center" wrapText="1"/>
    </xf>
    <xf fontId="7" fillId="11" borderId="22" numFmtId="0" xfId="0" applyFont="1" applyFill="1" applyBorder="1" applyAlignment="1">
      <alignment horizontal="center" vertical="center" wrapText="1"/>
    </xf>
    <xf fontId="7" fillId="11" borderId="23" numFmtId="20" xfId="0" applyNumberFormat="1" applyFont="1" applyFill="1" applyBorder="1" applyAlignment="1">
      <alignment horizontal="center" vertical="center"/>
    </xf>
    <xf fontId="7" fillId="11" borderId="23" numFmtId="160" xfId="0" applyNumberFormat="1" applyFont="1" applyFill="1" applyBorder="1" applyAlignment="1">
      <alignment horizontal="center" vertical="center"/>
    </xf>
    <xf fontId="7" fillId="11" borderId="24" numFmtId="20" xfId="0" applyNumberFormat="1" applyFont="1" applyFill="1" applyBorder="1" applyAlignment="1">
      <alignment horizontal="center" vertical="center"/>
    </xf>
    <xf fontId="8" fillId="12" borderId="25" numFmtId="0" xfId="0" applyFont="1" applyFill="1" applyBorder="1" applyAlignment="1">
      <alignment horizontal="center" vertical="center" wrapText="1"/>
    </xf>
    <xf fontId="9" fillId="3" borderId="16" numFmtId="0" xfId="0" applyFont="1" applyFill="1" applyBorder="1" applyAlignment="1">
      <alignment vertical="center" wrapText="1"/>
    </xf>
    <xf fontId="9" fillId="13" borderId="16" numFmtId="0" xfId="0" applyFont="1" applyFill="1" applyBorder="1" applyAlignment="1">
      <alignment horizontal="center" vertical="center" wrapText="1"/>
    </xf>
    <xf fontId="9" fillId="13" borderId="17" numFmtId="0" xfId="0" applyFont="1" applyFill="1" applyBorder="1" applyAlignment="1">
      <alignment horizontal="center" vertical="center" wrapText="1"/>
    </xf>
    <xf fontId="9" fillId="13" borderId="18" numFmtId="0" xfId="0" applyFont="1" applyFill="1" applyBorder="1" applyAlignment="1">
      <alignment horizontal="center" vertical="center" wrapText="1"/>
    </xf>
    <xf fontId="0" fillId="3" borderId="17" numFmtId="0" xfId="0" applyFill="1" applyBorder="1"/>
    <xf fontId="0" fillId="3" borderId="18" numFmtId="0" xfId="0" applyFill="1" applyBorder="1"/>
    <xf fontId="8" fillId="12" borderId="26" numFmtId="0" xfId="0" applyFont="1" applyFill="1" applyBorder="1" applyAlignment="1">
      <alignment horizontal="center" vertical="center" wrapText="1"/>
    </xf>
    <xf fontId="9" fillId="3" borderId="3" numFmtId="0" xfId="0" applyFont="1" applyFill="1" applyBorder="1" applyAlignment="1">
      <alignment vertical="center" wrapText="1"/>
    </xf>
    <xf fontId="9" fillId="13" borderId="3" numFmtId="0" xfId="0" applyFont="1" applyFill="1" applyBorder="1" applyAlignment="1">
      <alignment horizontal="center" vertical="center" wrapText="1"/>
    </xf>
    <xf fontId="9" fillId="13" borderId="0" numFmtId="0" xfId="0" applyFont="1" applyFill="1" applyAlignment="1">
      <alignment horizontal="center" vertical="center" wrapText="1"/>
    </xf>
    <xf fontId="9" fillId="13" borderId="27" numFmtId="0" xfId="0" applyFont="1" applyFill="1" applyBorder="1" applyAlignment="1">
      <alignment horizontal="center" vertical="center" wrapText="1"/>
    </xf>
    <xf fontId="0" fillId="3" borderId="27" numFmtId="0" xfId="0" applyFill="1" applyBorder="1"/>
    <xf fontId="8" fillId="12" borderId="28" numFmtId="0" xfId="0" applyFont="1" applyFill="1" applyBorder="1" applyAlignment="1">
      <alignment horizontal="center" vertical="center" wrapText="1"/>
    </xf>
    <xf fontId="9" fillId="3" borderId="19" numFmtId="0" xfId="0" applyFont="1" applyFill="1" applyBorder="1" applyAlignment="1">
      <alignment vertical="center" wrapText="1"/>
    </xf>
    <xf fontId="9" fillId="13" borderId="19" numFmtId="0" xfId="0" applyFont="1" applyFill="1" applyBorder="1" applyAlignment="1">
      <alignment horizontal="center" vertical="center" wrapText="1"/>
    </xf>
    <xf fontId="9" fillId="13" borderId="20" numFmtId="0" xfId="0" applyFont="1" applyFill="1" applyBorder="1" applyAlignment="1">
      <alignment horizontal="center" vertical="center" wrapText="1"/>
    </xf>
    <xf fontId="9" fillId="13" borderId="21" numFmtId="0" xfId="0" applyFont="1" applyFill="1" applyBorder="1" applyAlignment="1">
      <alignment horizontal="center" vertical="center" wrapText="1"/>
    </xf>
    <xf fontId="0" fillId="3" borderId="20" numFmtId="0" xfId="0" applyFill="1" applyBorder="1"/>
    <xf fontId="0" fillId="3" borderId="21" numFmtId="0" xfId="0" applyFill="1" applyBorder="1"/>
    <xf fontId="8" fillId="3" borderId="0" numFmtId="0" xfId="0" applyFont="1" applyFill="1" applyAlignment="1">
      <alignment vertical="center"/>
    </xf>
    <xf fontId="8" fillId="3" borderId="0" numFmtId="0" xfId="0" applyFont="1" applyFill="1" applyAlignment="1">
      <alignment horizontal="center" vertical="center"/>
    </xf>
    <xf fontId="8" fillId="3" borderId="0" numFmtId="0" xfId="0" applyFont="1" applyFill="1" applyAlignment="1">
      <alignment vertical="center" wrapText="1"/>
    </xf>
    <xf fontId="8" fillId="3" borderId="0" numFmtId="0" xfId="0" applyFont="1" applyFill="1" applyAlignment="1">
      <alignment horizontal="left" vertical="center" wrapText="1"/>
    </xf>
    <xf fontId="0" fillId="3" borderId="0" numFmtId="0" xfId="0" applyFill="1" applyAlignment="1">
      <alignment wrapText="1"/>
    </xf>
    <xf fontId="7" fillId="11" borderId="29" numFmtId="0" xfId="0" applyFont="1" applyFill="1" applyBorder="1" applyAlignment="1">
      <alignment horizontal="center" vertical="center" wrapText="1"/>
    </xf>
    <xf fontId="7" fillId="11" borderId="30" numFmtId="0" xfId="0" applyFont="1" applyFill="1" applyBorder="1" applyAlignment="1">
      <alignment horizontal="center" vertical="center" wrapText="1"/>
    </xf>
    <xf fontId="7" fillId="11" borderId="31" numFmtId="20" xfId="0" applyNumberFormat="1" applyFont="1" applyFill="1" applyBorder="1" applyAlignment="1">
      <alignment horizontal="center" vertical="center"/>
    </xf>
    <xf fontId="7" fillId="11" borderId="31" numFmtId="160" xfId="0" applyNumberFormat="1" applyFont="1" applyFill="1" applyBorder="1" applyAlignment="1">
      <alignment horizontal="center" vertical="center"/>
    </xf>
    <xf fontId="7" fillId="11" borderId="32" numFmtId="20" xfId="0" applyNumberFormat="1" applyFont="1" applyFill="1" applyBorder="1" applyAlignment="1">
      <alignment horizontal="center" vertical="center"/>
    </xf>
    <xf fontId="7" fillId="11" borderId="33" numFmtId="2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showGridLines="0" workbookViewId="0" zoomScale="85">
      <pane activePane="bottomRight" state="frozen" topLeftCell="B5" xSplit="1" ySplit="4"/>
      <selection activeCell="E12" activeCellId="0" sqref="E12"/>
    </sheetView>
  </sheetViews>
  <sheetFormatPr customHeight="1" defaultColWidth="9.1796875" defaultRowHeight="21"/>
  <cols>
    <col customWidth="1" min="1" max="1" style="2" width="52.81640625"/>
    <col customWidth="1" min="2" max="2" style="2" width="12"/>
    <col customWidth="1" min="3" max="3" style="2" width="15.26953125"/>
    <col customWidth="1" min="4" max="4" style="1" width="12.54296875"/>
    <col customWidth="1" min="5" max="5" style="1" width="15.7265625"/>
    <col min="6" max="16384" style="1" width="9.1796875"/>
  </cols>
  <sheetData>
    <row r="1" ht="63" customHeight="1">
      <c r="A1" s="3" t="s">
        <v>0</v>
      </c>
      <c r="B1" s="4"/>
      <c r="C1" s="4"/>
      <c r="D1" s="4"/>
      <c r="E1" s="4"/>
      <c r="F1" s="1"/>
    </row>
    <row r="2" ht="30.399999999999999" customHeight="1">
      <c r="A2" s="5"/>
      <c r="B2" s="6" t="s">
        <v>1</v>
      </c>
      <c r="C2" s="6"/>
      <c r="D2" s="6"/>
      <c r="E2" s="6"/>
      <c r="G2" s="7"/>
    </row>
    <row r="3" s="1" customFormat="1" ht="30.399999999999999" customHeight="1">
      <c r="A3" s="8"/>
      <c r="B3" s="9" t="s">
        <v>2</v>
      </c>
      <c r="C3" s="9" t="s">
        <v>3</v>
      </c>
      <c r="D3" s="9" t="s">
        <v>4</v>
      </c>
      <c r="E3" s="9" t="s">
        <v>5</v>
      </c>
      <c r="G3" s="7"/>
    </row>
    <row r="4" ht="21" customHeight="1">
      <c r="A4" s="10" t="s">
        <v>6</v>
      </c>
      <c r="B4" s="11" t="s">
        <v>7</v>
      </c>
      <c r="C4" s="11" t="s">
        <v>8</v>
      </c>
      <c r="D4" s="12" t="s">
        <v>9</v>
      </c>
      <c r="E4" s="13" t="s">
        <v>10</v>
      </c>
    </row>
    <row r="5" s="1" customFormat="1" ht="30.75" customHeight="1">
      <c r="A5" s="14" t="s">
        <v>11</v>
      </c>
      <c r="B5" s="15"/>
      <c r="C5" s="16"/>
      <c r="D5" s="17"/>
      <c r="E5" s="18"/>
    </row>
    <row r="6" s="1" customFormat="1" ht="30.75" customHeight="1">
      <c r="A6" s="14" t="s">
        <v>12</v>
      </c>
      <c r="B6" s="19"/>
      <c r="C6" s="20"/>
      <c r="D6" s="21"/>
      <c r="E6" s="22"/>
    </row>
    <row r="7" s="1" customFormat="1" ht="30.75" customHeight="1">
      <c r="A7" s="14" t="s">
        <v>13</v>
      </c>
      <c r="B7" s="19"/>
      <c r="C7" s="16"/>
      <c r="D7" s="21"/>
      <c r="E7" s="22"/>
    </row>
    <row r="8" s="1" customFormat="1" ht="30.75" customHeight="1">
      <c r="A8" s="14" t="s">
        <v>14</v>
      </c>
      <c r="B8" s="22"/>
      <c r="C8" s="20"/>
      <c r="D8" s="21"/>
      <c r="E8" s="22"/>
    </row>
    <row r="9" s="1" customFormat="1" ht="30.649999999999999" customHeight="1">
      <c r="A9" s="14" t="s">
        <v>15</v>
      </c>
      <c r="B9" s="22"/>
      <c r="C9" s="16"/>
      <c r="D9" s="23"/>
      <c r="E9" s="23"/>
    </row>
    <row r="10" s="1" customFormat="1" ht="28.899999999999999" customHeight="1">
      <c r="A10" s="14" t="s">
        <v>16</v>
      </c>
      <c r="B10" s="22"/>
      <c r="C10" s="16"/>
      <c r="D10" s="24"/>
      <c r="E10" s="24"/>
    </row>
    <row r="11" s="1" customFormat="1" ht="28.5" customHeight="1">
      <c r="A11" s="14" t="s">
        <v>17</v>
      </c>
      <c r="B11" s="22"/>
      <c r="C11" s="16"/>
      <c r="D11" s="24"/>
      <c r="E11" s="24"/>
    </row>
    <row r="12" s="1" customFormat="1" ht="28.5" customHeight="1">
      <c r="A12" s="14" t="s">
        <v>18</v>
      </c>
      <c r="B12" s="22"/>
      <c r="C12" s="16"/>
      <c r="D12" s="21"/>
      <c r="E12" s="24"/>
    </row>
    <row r="13" ht="26.649999999999999" customHeight="1">
      <c r="A13" s="14" t="s">
        <v>19</v>
      </c>
      <c r="B13" s="22"/>
      <c r="C13" s="16"/>
      <c r="D13" s="21"/>
      <c r="E13" s="22"/>
    </row>
  </sheetData>
  <mergeCells count="2">
    <mergeCell ref="A1:E1"/>
    <mergeCell ref="B2:E2"/>
  </mergeCells>
  <conditionalFormatting sqref="D10:E1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eadings="0" gridLines="0"/>
  <pageMargins left="0.03937007874015748" right="0.03937007874015748" top="0.15748031496062992" bottom="0.15748031496062992" header="0" footer="0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20" activeCellId="0" sqref="A20"/>
    </sheetView>
  </sheetViews>
  <sheetFormatPr defaultRowHeight="14.25"/>
  <cols>
    <col bestFit="1" customWidth="1" min="1" max="1" width="55.7265625"/>
    <col bestFit="1" customWidth="1" min="3" max="6" width="10.81640625"/>
    <col customWidth="1" min="7" max="7" width="10.08984375"/>
  </cols>
  <sheetData>
    <row r="2">
      <c r="A2" s="25">
        <v>44808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>
      <c r="A3" s="27" t="s">
        <v>20</v>
      </c>
      <c r="B3" s="28">
        <v>0.375</v>
      </c>
      <c r="C3" s="28">
        <v>0.41666666666666669</v>
      </c>
      <c r="D3" s="28">
        <v>0.45833333333333331</v>
      </c>
      <c r="E3" s="28">
        <v>0.5</v>
      </c>
      <c r="F3" s="28">
        <v>0.54166666666666663</v>
      </c>
      <c r="G3" s="28">
        <v>0.58333333333333337</v>
      </c>
      <c r="H3" s="28">
        <v>0.625</v>
      </c>
      <c r="I3" s="28">
        <v>0.66666666666666663</v>
      </c>
      <c r="J3" s="28">
        <v>0.70833333333333337</v>
      </c>
      <c r="K3" s="28">
        <v>0.75</v>
      </c>
      <c r="L3" s="28">
        <v>0.79166666666666663</v>
      </c>
    </row>
    <row r="4">
      <c r="A4" s="29" t="s">
        <v>13</v>
      </c>
      <c r="B4" s="29"/>
      <c r="C4" s="29"/>
      <c r="D4" s="30"/>
      <c r="E4" s="31"/>
      <c r="F4" s="31"/>
      <c r="G4" s="31"/>
      <c r="H4" s="31"/>
      <c r="I4" s="31"/>
      <c r="J4" s="31"/>
      <c r="K4" s="31"/>
      <c r="L4" s="32"/>
    </row>
    <row r="5">
      <c r="A5" s="29" t="s">
        <v>12</v>
      </c>
      <c r="B5" s="29"/>
      <c r="C5" s="29"/>
      <c r="D5" s="30"/>
      <c r="E5" s="31"/>
      <c r="F5" s="31"/>
      <c r="G5" s="31"/>
      <c r="H5" s="31"/>
      <c r="I5" s="31"/>
      <c r="J5" s="31"/>
      <c r="K5" s="31"/>
      <c r="L5" s="32"/>
    </row>
    <row r="6">
      <c r="A6" s="29" t="s">
        <v>21</v>
      </c>
      <c r="B6" s="29"/>
      <c r="C6" s="29"/>
      <c r="D6" s="30"/>
      <c r="E6" s="31"/>
      <c r="F6" s="31"/>
      <c r="G6" s="31"/>
      <c r="H6" s="31"/>
      <c r="I6" s="31"/>
      <c r="J6" s="31"/>
      <c r="K6" s="31"/>
      <c r="L6" s="32"/>
    </row>
    <row r="8">
      <c r="A8" s="25">
        <v>44809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>
      <c r="A9" s="27" t="s">
        <v>20</v>
      </c>
      <c r="B9" s="28">
        <v>0.375</v>
      </c>
      <c r="C9" s="28">
        <v>0.41666666666666669</v>
      </c>
      <c r="D9" s="28">
        <v>0.45833333333333331</v>
      </c>
      <c r="E9" s="28">
        <v>0.5</v>
      </c>
      <c r="F9" s="28">
        <v>0.54166666666666663</v>
      </c>
      <c r="G9" s="28">
        <v>0.58333333333333337</v>
      </c>
      <c r="H9" s="28">
        <v>0.625</v>
      </c>
      <c r="I9" s="28">
        <v>0.66666666666666663</v>
      </c>
      <c r="J9" s="28">
        <v>0.70833333333333337</v>
      </c>
      <c r="K9" s="28">
        <v>0.75</v>
      </c>
      <c r="L9" s="28">
        <v>0.79166666666666663</v>
      </c>
    </row>
    <row r="10">
      <c r="A10" s="29" t="s">
        <v>14</v>
      </c>
      <c r="B10" s="29"/>
      <c r="C10" s="29"/>
      <c r="D10" s="30"/>
      <c r="E10" s="31"/>
      <c r="F10" s="31"/>
      <c r="G10" s="31"/>
      <c r="H10" s="31"/>
      <c r="I10" s="31"/>
      <c r="J10" s="31"/>
      <c r="K10" s="31"/>
      <c r="L10" s="32"/>
    </row>
    <row r="11">
      <c r="A11" s="29" t="s">
        <v>12</v>
      </c>
      <c r="B11" s="29"/>
      <c r="C11" s="29"/>
      <c r="D11" s="30"/>
      <c r="E11" s="31"/>
      <c r="F11" s="31"/>
      <c r="G11" s="31"/>
      <c r="H11" s="31"/>
      <c r="I11" s="31"/>
      <c r="J11" s="31"/>
      <c r="K11" s="31"/>
      <c r="L11" s="32"/>
    </row>
    <row r="12">
      <c r="A12" s="29" t="s">
        <v>21</v>
      </c>
      <c r="B12" s="29"/>
      <c r="C12" s="29"/>
      <c r="D12" s="30"/>
      <c r="E12" s="31"/>
      <c r="F12" s="31"/>
      <c r="G12" s="31"/>
      <c r="H12" s="31"/>
      <c r="I12" s="31"/>
      <c r="J12" s="31"/>
      <c r="K12" s="31"/>
      <c r="L12" s="32"/>
    </row>
    <row r="14">
      <c r="A14" s="25">
        <v>44810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>
      <c r="A15" s="27" t="s">
        <v>20</v>
      </c>
      <c r="B15" s="28">
        <v>0.375</v>
      </c>
      <c r="C15" s="28">
        <v>0.41666666666666669</v>
      </c>
      <c r="D15" s="28">
        <v>0.45833333333333331</v>
      </c>
      <c r="E15" s="28">
        <v>0.5</v>
      </c>
      <c r="F15" s="28">
        <v>0.54166666666666663</v>
      </c>
      <c r="G15" s="28">
        <v>0.58333333333333337</v>
      </c>
      <c r="H15" s="28">
        <v>0.625</v>
      </c>
      <c r="I15" s="28">
        <v>0.66666666666666663</v>
      </c>
      <c r="J15" s="28">
        <v>0.70833333333333337</v>
      </c>
      <c r="K15" s="28">
        <v>0.75</v>
      </c>
      <c r="L15" s="28">
        <v>0.79166666666666663</v>
      </c>
    </row>
    <row r="16">
      <c r="A16" s="29" t="s">
        <v>22</v>
      </c>
      <c r="B16" s="33" t="s">
        <v>23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>
      <c r="A17" s="29" t="s">
        <v>24</v>
      </c>
      <c r="B17" s="34" t="s">
        <v>25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>
      <c r="A18" s="29" t="s">
        <v>26</v>
      </c>
      <c r="B18" s="35" t="s">
        <v>27</v>
      </c>
      <c r="C18" s="35"/>
      <c r="D18" s="35"/>
      <c r="E18" s="36"/>
      <c r="F18" s="29"/>
      <c r="G18" s="29"/>
      <c r="H18" s="29"/>
      <c r="I18" s="29"/>
      <c r="J18" s="29"/>
      <c r="K18" s="29"/>
      <c r="L18" s="29"/>
    </row>
    <row r="19">
      <c r="A19" s="29" t="s">
        <v>28</v>
      </c>
      <c r="B19" s="36"/>
      <c r="C19" s="36"/>
      <c r="D19" s="37" t="s">
        <v>29</v>
      </c>
      <c r="E19" s="29"/>
      <c r="F19" s="29"/>
      <c r="G19" s="29"/>
      <c r="H19" s="29"/>
      <c r="I19" s="29"/>
      <c r="J19" s="29"/>
      <c r="K19" s="29"/>
      <c r="L19" s="29"/>
    </row>
    <row r="20">
      <c r="A20" s="29" t="s">
        <v>24</v>
      </c>
      <c r="B20" s="36"/>
      <c r="C20" s="36"/>
      <c r="D20" s="37" t="s">
        <v>30</v>
      </c>
      <c r="E20" s="29"/>
      <c r="F20" s="29"/>
      <c r="G20" s="29"/>
      <c r="H20" s="29"/>
      <c r="I20" s="29"/>
      <c r="J20" s="29"/>
      <c r="K20" s="29"/>
      <c r="L20" s="29"/>
    </row>
    <row r="21">
      <c r="A21" s="29" t="s">
        <v>31</v>
      </c>
      <c r="B21" s="29"/>
      <c r="C21" s="29"/>
      <c r="D21" s="29"/>
      <c r="E21" s="30" t="s">
        <v>32</v>
      </c>
      <c r="F21" s="31"/>
      <c r="G21" s="32"/>
      <c r="H21" s="29"/>
      <c r="I21" s="29"/>
      <c r="J21" s="29"/>
      <c r="K21" s="29"/>
      <c r="L21" s="29"/>
    </row>
    <row r="22">
      <c r="A22" s="29" t="s">
        <v>33</v>
      </c>
      <c r="B22" s="29"/>
      <c r="C22" s="29"/>
      <c r="D22" s="29"/>
      <c r="E22" s="38"/>
      <c r="F22" s="30" t="s">
        <v>34</v>
      </c>
      <c r="G22" s="32"/>
      <c r="H22" s="29"/>
      <c r="I22" s="29"/>
      <c r="J22" s="29"/>
      <c r="K22" s="29"/>
      <c r="L22" s="29"/>
    </row>
    <row r="23">
      <c r="A23" s="29" t="s">
        <v>24</v>
      </c>
      <c r="B23" s="29"/>
      <c r="C23" s="29"/>
      <c r="D23" s="29"/>
      <c r="E23" s="38"/>
      <c r="F23" s="38"/>
      <c r="G23" s="32" t="s">
        <v>35</v>
      </c>
      <c r="H23" s="29"/>
      <c r="I23" s="29"/>
      <c r="J23" s="29"/>
      <c r="K23" s="29"/>
      <c r="L23" s="29"/>
    </row>
    <row r="24">
      <c r="A24" s="29" t="s">
        <v>36</v>
      </c>
      <c r="B24" s="29"/>
      <c r="C24" s="29"/>
      <c r="D24" s="29"/>
      <c r="E24" s="38"/>
      <c r="F24" s="38"/>
      <c r="G24" s="30" t="s">
        <v>37</v>
      </c>
      <c r="H24" s="31"/>
      <c r="I24" s="32"/>
      <c r="J24" s="29"/>
      <c r="K24" s="29"/>
      <c r="L24" s="29"/>
    </row>
    <row r="25">
      <c r="A25" s="29" t="s">
        <v>38</v>
      </c>
      <c r="B25" s="29"/>
      <c r="C25" s="29"/>
      <c r="D25" s="29"/>
      <c r="E25" s="29"/>
      <c r="F25" s="29"/>
      <c r="G25" s="29"/>
      <c r="H25" s="29"/>
      <c r="I25" s="29"/>
      <c r="J25" s="39"/>
      <c r="K25" s="39"/>
      <c r="L25" s="39"/>
    </row>
    <row r="27">
      <c r="A27" s="25">
        <v>44811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>
      <c r="A28" s="27" t="s">
        <v>20</v>
      </c>
      <c r="B28" s="28">
        <v>0.375</v>
      </c>
      <c r="C28" s="28">
        <v>0.41666666666666669</v>
      </c>
      <c r="D28" s="28">
        <v>0.45833333333333331</v>
      </c>
      <c r="E28" s="28">
        <v>0.5</v>
      </c>
      <c r="F28" s="28">
        <v>0.54166666666666663</v>
      </c>
      <c r="G28" s="28">
        <v>0.58333333333333337</v>
      </c>
      <c r="H28" s="28">
        <v>0.625</v>
      </c>
      <c r="I28" s="28">
        <v>0.66666666666666663</v>
      </c>
      <c r="J28" s="28">
        <v>0.70833333333333337</v>
      </c>
      <c r="K28" s="28">
        <v>0.75</v>
      </c>
      <c r="L28" s="28">
        <v>0.79166666666666663</v>
      </c>
    </row>
    <row r="29">
      <c r="A29" s="29" t="s">
        <v>22</v>
      </c>
      <c r="B29" s="33" t="s">
        <v>23</v>
      </c>
      <c r="C29" s="28"/>
      <c r="D29" s="28"/>
      <c r="E29" s="28"/>
      <c r="F29" s="28"/>
      <c r="G29" s="28"/>
      <c r="H29" s="28"/>
      <c r="I29" s="28"/>
      <c r="J29" s="28"/>
      <c r="K29" s="28"/>
      <c r="L29" s="29"/>
    </row>
    <row r="30">
      <c r="A30" s="29" t="s">
        <v>24</v>
      </c>
      <c r="B30" s="34" t="s">
        <v>25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>
      <c r="A31" s="29" t="s">
        <v>39</v>
      </c>
      <c r="B31" s="40" t="s">
        <v>40</v>
      </c>
      <c r="C31" s="40"/>
      <c r="D31" s="29"/>
      <c r="E31" s="29"/>
      <c r="F31" s="29"/>
      <c r="G31" s="29"/>
      <c r="H31" s="29"/>
      <c r="I31" s="29"/>
      <c r="J31" s="29"/>
      <c r="K31" s="29"/>
      <c r="L31" s="29"/>
    </row>
    <row r="32">
      <c r="A32" s="29" t="s">
        <v>24</v>
      </c>
      <c r="B32" s="38"/>
      <c r="C32" s="40" t="s">
        <v>41</v>
      </c>
      <c r="D32" s="29"/>
      <c r="E32" s="29"/>
      <c r="F32" s="29"/>
      <c r="G32" s="29"/>
      <c r="H32" s="29"/>
      <c r="I32" s="29"/>
      <c r="J32" s="29"/>
      <c r="K32" s="29"/>
      <c r="L32" s="29"/>
    </row>
    <row r="33">
      <c r="A33" s="29" t="s">
        <v>42</v>
      </c>
      <c r="B33" s="29"/>
      <c r="C33" s="29"/>
      <c r="D33" s="40" t="s">
        <v>43</v>
      </c>
      <c r="E33" s="40"/>
      <c r="F33" s="40"/>
      <c r="G33" s="29"/>
      <c r="H33" s="29"/>
      <c r="I33" s="29"/>
      <c r="J33" s="29"/>
      <c r="K33" s="29"/>
      <c r="L33" s="29"/>
    </row>
    <row r="34">
      <c r="A34" s="29" t="s">
        <v>28</v>
      </c>
      <c r="B34" s="29"/>
      <c r="C34" s="29"/>
      <c r="D34" s="38"/>
      <c r="E34" s="40" t="s">
        <v>44</v>
      </c>
      <c r="F34" s="38"/>
      <c r="G34" s="29"/>
      <c r="H34" s="29"/>
      <c r="I34" s="29"/>
      <c r="J34" s="29"/>
      <c r="K34" s="29"/>
      <c r="L34" s="29"/>
    </row>
    <row r="35">
      <c r="A35" s="29" t="s">
        <v>24</v>
      </c>
      <c r="B35" s="29"/>
      <c r="C35" s="29"/>
      <c r="D35" s="38"/>
      <c r="E35" s="38"/>
      <c r="F35" s="40" t="s">
        <v>45</v>
      </c>
      <c r="G35" s="29"/>
      <c r="H35" s="29"/>
      <c r="I35" s="29"/>
      <c r="J35" s="29"/>
      <c r="K35" s="29"/>
      <c r="L35" s="29"/>
    </row>
    <row r="36">
      <c r="A36" s="29" t="s">
        <v>46</v>
      </c>
      <c r="B36" s="29"/>
      <c r="C36" s="29"/>
      <c r="D36" s="29"/>
      <c r="E36" s="29"/>
      <c r="F36" s="40" t="s">
        <v>47</v>
      </c>
      <c r="G36" s="40"/>
      <c r="H36" s="29"/>
      <c r="I36" s="29"/>
      <c r="J36" s="29"/>
      <c r="K36" s="29"/>
      <c r="L36" s="29"/>
    </row>
    <row r="37">
      <c r="A37" s="29" t="s">
        <v>38</v>
      </c>
      <c r="B37" s="29"/>
      <c r="C37" s="29"/>
      <c r="D37" s="29"/>
      <c r="E37" s="29"/>
      <c r="F37" s="29"/>
      <c r="G37" s="39"/>
      <c r="H37" s="39"/>
      <c r="I37" s="39"/>
      <c r="J37" s="39"/>
      <c r="K37" s="39"/>
      <c r="L37" s="39"/>
    </row>
  </sheetData>
  <mergeCells count="17">
    <mergeCell ref="A2:L2"/>
    <mergeCell ref="D4:L4"/>
    <mergeCell ref="D5:L5"/>
    <mergeCell ref="D6:L6"/>
    <mergeCell ref="A8:L8"/>
    <mergeCell ref="D10:L10"/>
    <mergeCell ref="D11:L11"/>
    <mergeCell ref="D12:L12"/>
    <mergeCell ref="A14:L14"/>
    <mergeCell ref="B18:D18"/>
    <mergeCell ref="E21:G21"/>
    <mergeCell ref="F22:G22"/>
    <mergeCell ref="G24:I24"/>
    <mergeCell ref="A27:L27"/>
    <mergeCell ref="B31:C31"/>
    <mergeCell ref="D33:F33"/>
    <mergeCell ref="F36:G3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9" activeCellId="0" sqref="B9"/>
    </sheetView>
  </sheetViews>
  <sheetFormatPr defaultColWidth="8.81640625" defaultRowHeight="14.25"/>
  <cols>
    <col customWidth="1" min="1" max="1" style="41" width="11.26953125"/>
    <col min="2" max="16384" style="41" width="8.81640625"/>
  </cols>
  <sheetData>
    <row r="1" ht="15.4" customHeight="1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ht="16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ht="44.649999999999999" customHeight="1">
      <c r="A3" s="48" t="s">
        <v>49</v>
      </c>
      <c r="B3" s="49">
        <v>0.29166666666666702</v>
      </c>
      <c r="C3" s="49">
        <v>0.33333333333333298</v>
      </c>
      <c r="D3" s="49">
        <v>0.375</v>
      </c>
      <c r="E3" s="50">
        <v>0.41666666666666702</v>
      </c>
      <c r="F3" s="49">
        <v>0.45833333333333298</v>
      </c>
      <c r="G3" s="50">
        <v>0.5</v>
      </c>
      <c r="H3" s="49">
        <v>0.54166666666666596</v>
      </c>
      <c r="I3" s="50">
        <v>0.58333333333333304</v>
      </c>
      <c r="J3" s="49">
        <v>0.625</v>
      </c>
      <c r="K3" s="50">
        <v>0.66666666666666596</v>
      </c>
      <c r="L3" s="49">
        <v>0.70833333333333304</v>
      </c>
      <c r="M3" s="50">
        <v>0.75</v>
      </c>
      <c r="N3" s="49">
        <v>0.79166666666666696</v>
      </c>
      <c r="O3" s="49">
        <v>0.83333333333333404</v>
      </c>
      <c r="P3" s="49">
        <v>0.875</v>
      </c>
      <c r="Q3" s="49">
        <v>0.91666666666666696</v>
      </c>
      <c r="R3" s="51">
        <v>0.95833333333333404</v>
      </c>
    </row>
    <row r="4" ht="15.4" customHeight="1">
      <c r="A4" s="52" t="s">
        <v>50</v>
      </c>
      <c r="B4" s="53"/>
      <c r="C4" s="54" t="s">
        <v>51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57"/>
      <c r="Q4" s="57"/>
      <c r="R4" s="58"/>
    </row>
    <row r="5" ht="15.4" customHeight="1">
      <c r="A5" s="59"/>
      <c r="B5" s="60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41"/>
      <c r="Q5" s="41"/>
      <c r="R5" s="64"/>
    </row>
    <row r="6" ht="15.4" customHeight="1">
      <c r="A6" s="65"/>
      <c r="B6" s="66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70"/>
      <c r="Q6" s="70"/>
      <c r="R6" s="71"/>
    </row>
    <row r="7">
      <c r="B7" s="72"/>
      <c r="C7" s="72"/>
      <c r="D7" s="73"/>
      <c r="E7" s="73"/>
      <c r="F7" s="73"/>
      <c r="G7" s="73"/>
      <c r="H7" s="73"/>
      <c r="I7" s="73"/>
      <c r="J7" s="73"/>
      <c r="K7" s="73"/>
      <c r="L7" s="73"/>
      <c r="M7" s="74"/>
      <c r="N7" s="75"/>
      <c r="O7" s="72"/>
    </row>
    <row r="10">
      <c r="P10" s="41"/>
    </row>
    <row r="16">
      <c r="A16" s="73"/>
      <c r="P16" s="76"/>
    </row>
    <row r="17">
      <c r="P17" s="76"/>
    </row>
    <row r="18">
      <c r="P18" s="76"/>
    </row>
    <row r="19">
      <c r="B19" s="72"/>
      <c r="C19" s="72"/>
      <c r="D19" s="73"/>
      <c r="E19" s="73"/>
      <c r="F19" s="73"/>
      <c r="G19" s="73"/>
      <c r="H19" s="73"/>
      <c r="L19" s="73"/>
      <c r="N19" s="75"/>
      <c r="O19" s="72"/>
      <c r="P19" s="76"/>
    </row>
    <row r="20">
      <c r="P20" s="76"/>
    </row>
    <row r="21">
      <c r="P21" s="76"/>
    </row>
    <row r="22">
      <c r="P22" s="76"/>
    </row>
    <row r="23">
      <c r="P23" s="76"/>
    </row>
    <row r="24">
      <c r="P24" s="76"/>
    </row>
    <row r="25">
      <c r="A25" s="73"/>
      <c r="P25" s="76"/>
    </row>
    <row r="26">
      <c r="P26" s="76"/>
    </row>
    <row r="27">
      <c r="P27" s="76"/>
    </row>
    <row r="28">
      <c r="P28" s="76"/>
    </row>
    <row r="29">
      <c r="P29" s="76"/>
    </row>
    <row r="30">
      <c r="P30" s="76"/>
    </row>
    <row r="31">
      <c r="B31" s="72"/>
      <c r="C31" s="72"/>
      <c r="D31" s="73"/>
      <c r="E31" s="73"/>
      <c r="F31" s="73"/>
      <c r="G31" s="73"/>
      <c r="H31" s="73"/>
      <c r="L31" s="73"/>
      <c r="N31" s="75"/>
      <c r="O31" s="72"/>
      <c r="P31" s="76"/>
    </row>
    <row r="32">
      <c r="P32" s="76"/>
    </row>
    <row r="37">
      <c r="A37" s="73"/>
    </row>
    <row r="43">
      <c r="B43" s="72"/>
      <c r="C43" s="72"/>
      <c r="D43" s="73"/>
      <c r="E43" s="73"/>
      <c r="F43" s="73"/>
      <c r="G43" s="73"/>
      <c r="H43" s="73"/>
      <c r="I43" s="73"/>
      <c r="J43" s="73"/>
      <c r="K43" s="73"/>
      <c r="L43" s="73"/>
      <c r="M43" s="74"/>
      <c r="N43" s="75"/>
      <c r="O43" s="72"/>
    </row>
    <row r="46">
      <c r="A46" s="73"/>
    </row>
    <row r="55">
      <c r="B55" s="72"/>
      <c r="C55" s="72"/>
      <c r="D55" s="73"/>
      <c r="E55" s="73"/>
      <c r="F55" s="73"/>
      <c r="G55" s="73"/>
      <c r="H55" s="73"/>
      <c r="I55" s="73"/>
      <c r="J55" s="73"/>
      <c r="K55" s="73"/>
      <c r="L55" s="73"/>
      <c r="M55" s="74"/>
      <c r="N55" s="75"/>
      <c r="O55" s="72"/>
    </row>
    <row r="58">
      <c r="A58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4"/>
      <c r="N67" s="75"/>
      <c r="O67" s="72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4"/>
      <c r="N79" s="75"/>
      <c r="O79" s="72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4"/>
      <c r="N91" s="75"/>
      <c r="O91" s="72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4"/>
      <c r="N103" s="75"/>
      <c r="O103" s="72"/>
    </row>
  </sheetData>
  <mergeCells count="3">
    <mergeCell ref="A1:R2"/>
    <mergeCell ref="A4:A6"/>
    <mergeCell ref="C4:O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9" activeCellId="0" sqref="B9"/>
    </sheetView>
  </sheetViews>
  <sheetFormatPr defaultColWidth="8.81640625" defaultRowHeight="14.25"/>
  <cols>
    <col customWidth="1" min="1" max="1" style="41" width="11.26953125"/>
    <col min="2" max="16384" style="41" width="8.81640625"/>
  </cols>
  <sheetData>
    <row r="1" ht="15.4" customHeight="1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ht="16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ht="44.649999999999999" customHeight="1">
      <c r="A3" s="77" t="s">
        <v>52</v>
      </c>
      <c r="B3" s="49">
        <v>0.29166666666666702</v>
      </c>
      <c r="C3" s="49">
        <v>0.33333333333333298</v>
      </c>
      <c r="D3" s="49">
        <v>0.375</v>
      </c>
      <c r="E3" s="50">
        <v>0.41666666666666702</v>
      </c>
      <c r="F3" s="49">
        <v>0.45833333333333298</v>
      </c>
      <c r="G3" s="50">
        <v>0.5</v>
      </c>
      <c r="H3" s="49">
        <v>0.54166666666666596</v>
      </c>
      <c r="I3" s="50">
        <v>0.58333333333333304</v>
      </c>
      <c r="J3" s="49">
        <v>0.625</v>
      </c>
      <c r="K3" s="50">
        <v>0.66666666666666596</v>
      </c>
      <c r="L3" s="49">
        <v>0.70833333333333304</v>
      </c>
      <c r="M3" s="50">
        <v>0.75</v>
      </c>
      <c r="N3" s="49">
        <v>0.79166666666666696</v>
      </c>
      <c r="O3" s="49">
        <v>0.83333333333333404</v>
      </c>
      <c r="P3" s="49">
        <v>0.875</v>
      </c>
      <c r="Q3" s="49">
        <v>0.91666666666666696</v>
      </c>
      <c r="R3" s="51">
        <v>0.95833333333333404</v>
      </c>
    </row>
    <row r="4" ht="15.4" customHeight="1">
      <c r="A4" s="52" t="s">
        <v>50</v>
      </c>
      <c r="B4" s="53"/>
      <c r="C4" s="54" t="s">
        <v>51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57"/>
      <c r="Q4" s="57"/>
      <c r="R4" s="58"/>
    </row>
    <row r="5" ht="15.4" customHeight="1">
      <c r="A5" s="59"/>
      <c r="B5" s="60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41"/>
      <c r="Q5" s="41"/>
      <c r="R5" s="64"/>
    </row>
    <row r="6" ht="15.4" customHeight="1">
      <c r="A6" s="65"/>
      <c r="B6" s="66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70"/>
      <c r="Q6" s="70"/>
      <c r="R6" s="71"/>
    </row>
  </sheetData>
  <mergeCells count="3">
    <mergeCell ref="A1:R2"/>
    <mergeCell ref="A4:A6"/>
    <mergeCell ref="C4:O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9" activeCellId="0" sqref="B9"/>
    </sheetView>
  </sheetViews>
  <sheetFormatPr defaultColWidth="8.81640625" defaultRowHeight="14.25"/>
  <cols>
    <col bestFit="1" customWidth="1" min="1" max="1" style="41" width="11.7265625"/>
    <col min="2" max="16384" style="41" width="8.81640625"/>
  </cols>
  <sheetData>
    <row r="1" ht="15.4" customHeight="1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ht="16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ht="44.649999999999999" customHeight="1">
      <c r="A3" s="78" t="s">
        <v>53</v>
      </c>
      <c r="B3" s="49">
        <v>0.29166666666666702</v>
      </c>
      <c r="C3" s="49">
        <v>0.33333333333333298</v>
      </c>
      <c r="D3" s="49">
        <v>0.375</v>
      </c>
      <c r="E3" s="50">
        <v>0.41666666666666702</v>
      </c>
      <c r="F3" s="49">
        <v>0.45833333333333298</v>
      </c>
      <c r="G3" s="50">
        <v>0.5</v>
      </c>
      <c r="H3" s="49">
        <v>0.54166666666666596</v>
      </c>
      <c r="I3" s="50">
        <v>0.58333333333333304</v>
      </c>
      <c r="J3" s="49">
        <v>0.625</v>
      </c>
      <c r="K3" s="50">
        <v>0.66666666666666596</v>
      </c>
      <c r="L3" s="49">
        <v>0.70833333333333304</v>
      </c>
      <c r="M3" s="50">
        <v>0.75</v>
      </c>
      <c r="N3" s="49">
        <v>0.79166666666666696</v>
      </c>
      <c r="O3" s="49">
        <v>0.83333333333333404</v>
      </c>
      <c r="P3" s="49">
        <v>0.875</v>
      </c>
      <c r="Q3" s="49">
        <v>0.91666666666666696</v>
      </c>
      <c r="R3" s="51">
        <v>0.95833333333333404</v>
      </c>
    </row>
    <row r="4" ht="15.4" customHeight="1">
      <c r="A4" s="52" t="s">
        <v>50</v>
      </c>
      <c r="B4" s="53"/>
      <c r="C4" s="54" t="s">
        <v>54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57"/>
      <c r="Q4" s="57"/>
      <c r="R4" s="58"/>
    </row>
    <row r="5" ht="15.4" customHeight="1">
      <c r="A5" s="59"/>
      <c r="B5" s="60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41"/>
      <c r="Q5" s="41"/>
      <c r="R5" s="64"/>
    </row>
    <row r="6" ht="15.4" customHeight="1">
      <c r="A6" s="65"/>
      <c r="B6" s="66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70"/>
      <c r="Q6" s="70"/>
      <c r="R6" s="71"/>
    </row>
  </sheetData>
  <mergeCells count="3">
    <mergeCell ref="A1:R2"/>
    <mergeCell ref="A4:A6"/>
    <mergeCell ref="C4:O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9" activeCellId="0" sqref="B9"/>
    </sheetView>
  </sheetViews>
  <sheetFormatPr defaultColWidth="8.81640625" defaultRowHeight="14.25"/>
  <cols>
    <col bestFit="1" customWidth="1" min="1" max="1" style="41" width="12.453125"/>
    <col min="2" max="16384" style="41" width="8.81640625"/>
  </cols>
  <sheetData>
    <row r="1" ht="15.4" customHeight="1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ht="16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ht="44.649999999999999" customHeight="1">
      <c r="A3" s="78" t="s">
        <v>55</v>
      </c>
      <c r="B3" s="79">
        <v>0.29166666666666602</v>
      </c>
      <c r="C3" s="79">
        <v>0.33333333333333298</v>
      </c>
      <c r="D3" s="79">
        <v>0.375</v>
      </c>
      <c r="E3" s="80">
        <v>0.41666666666666702</v>
      </c>
      <c r="F3" s="79">
        <v>0.45833333333333298</v>
      </c>
      <c r="G3" s="80">
        <v>0.5</v>
      </c>
      <c r="H3" s="79">
        <v>0.54166666666666596</v>
      </c>
      <c r="I3" s="80">
        <v>0.58333333333333304</v>
      </c>
      <c r="J3" s="79">
        <v>0.625</v>
      </c>
      <c r="K3" s="80">
        <v>0.66666666666666596</v>
      </c>
      <c r="L3" s="79">
        <v>0.70833333333333304</v>
      </c>
      <c r="M3" s="80">
        <v>0.75</v>
      </c>
      <c r="N3" s="79">
        <v>0.79166666666666696</v>
      </c>
      <c r="O3" s="79">
        <v>0.83333333333333404</v>
      </c>
      <c r="P3" s="79">
        <v>0.875</v>
      </c>
      <c r="Q3" s="81">
        <v>0.91666666666666696</v>
      </c>
      <c r="R3" s="82">
        <v>0.95833333333333404</v>
      </c>
    </row>
    <row r="4" ht="15.4" customHeight="1">
      <c r="A4" s="52" t="s">
        <v>50</v>
      </c>
      <c r="B4" s="53"/>
      <c r="C4" s="54" t="s">
        <v>56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57"/>
      <c r="Q4" s="57"/>
      <c r="R4" s="58"/>
    </row>
    <row r="5" ht="15.4" customHeight="1">
      <c r="A5" s="59"/>
      <c r="B5" s="60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41"/>
      <c r="Q5" s="41"/>
      <c r="R5" s="64"/>
    </row>
    <row r="6" ht="15.4" customHeight="1">
      <c r="A6" s="65"/>
      <c r="B6" s="66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70"/>
      <c r="Q6" s="70"/>
      <c r="R6" s="71"/>
    </row>
  </sheetData>
  <mergeCells count="3">
    <mergeCell ref="A1:R2"/>
    <mergeCell ref="A4:A6"/>
    <mergeCell ref="C4:O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9" activeCellId="0" sqref="B9"/>
    </sheetView>
  </sheetViews>
  <sheetFormatPr defaultColWidth="8.81640625" defaultRowHeight="14.25"/>
  <cols>
    <col customWidth="1" min="1" max="1" style="41" width="11.26953125"/>
    <col min="2" max="16384" style="41" width="8.81640625"/>
  </cols>
  <sheetData>
    <row r="1" ht="15.4" customHeight="1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ht="16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ht="44.649999999999999" customHeight="1">
      <c r="A3" s="78" t="s">
        <v>57</v>
      </c>
      <c r="B3" s="79">
        <v>0.29166666666666602</v>
      </c>
      <c r="C3" s="79">
        <v>0.33333333333333298</v>
      </c>
      <c r="D3" s="79">
        <v>0.375</v>
      </c>
      <c r="E3" s="80">
        <v>0.41666666666666702</v>
      </c>
      <c r="F3" s="79">
        <v>0.45833333333333298</v>
      </c>
      <c r="G3" s="80">
        <v>0.5</v>
      </c>
      <c r="H3" s="79">
        <v>0.54166666666666596</v>
      </c>
      <c r="I3" s="80">
        <v>0.58333333333333304</v>
      </c>
      <c r="J3" s="79">
        <v>0.625</v>
      </c>
      <c r="K3" s="80">
        <v>0.66666666666666596</v>
      </c>
      <c r="L3" s="79">
        <v>0.70833333333333304</v>
      </c>
      <c r="M3" s="80">
        <v>0.75</v>
      </c>
      <c r="N3" s="79">
        <v>0.79166666666666696</v>
      </c>
      <c r="O3" s="79">
        <v>0.83333333333333404</v>
      </c>
      <c r="P3" s="79">
        <v>0.875</v>
      </c>
      <c r="Q3" s="81">
        <v>0.91666666666666696</v>
      </c>
      <c r="R3" s="82">
        <v>0.95833333333333404</v>
      </c>
    </row>
    <row r="4" ht="15.4" customHeight="1">
      <c r="A4" s="52" t="s">
        <v>50</v>
      </c>
      <c r="B4" s="53"/>
      <c r="C4" s="54" t="s">
        <v>58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57"/>
      <c r="Q4" s="57"/>
      <c r="R4" s="58"/>
    </row>
    <row r="5" ht="15.4" customHeight="1">
      <c r="A5" s="59"/>
      <c r="B5" s="60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41"/>
      <c r="Q5" s="41"/>
      <c r="R5" s="64"/>
    </row>
    <row r="6" ht="15.4" customHeight="1">
      <c r="A6" s="65"/>
      <c r="B6" s="66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70"/>
      <c r="Q6" s="70"/>
      <c r="R6" s="71"/>
    </row>
  </sheetData>
  <mergeCells count="3">
    <mergeCell ref="A1:R2"/>
    <mergeCell ref="A4:A6"/>
    <mergeCell ref="C4:O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B9" activeCellId="0" sqref="B9"/>
    </sheetView>
  </sheetViews>
  <sheetFormatPr defaultColWidth="8.81640625" defaultRowHeight="14.25"/>
  <cols>
    <col customWidth="1" min="1" max="1" style="41" width="11.26953125"/>
    <col min="2" max="16384" style="41" width="8.81640625"/>
  </cols>
  <sheetData>
    <row r="1" ht="15.4" customHeight="1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ht="15.4" customHeight="1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</row>
    <row r="3" ht="44.649999999999999" customHeight="1">
      <c r="A3" s="78" t="s">
        <v>59</v>
      </c>
      <c r="B3" s="79">
        <v>0.29166666666666702</v>
      </c>
      <c r="C3" s="79">
        <v>0.33333333333333298</v>
      </c>
      <c r="D3" s="79">
        <v>0.375</v>
      </c>
      <c r="E3" s="80">
        <v>0.41666666666666702</v>
      </c>
      <c r="F3" s="79">
        <v>0.45833333333333298</v>
      </c>
      <c r="G3" s="80">
        <v>0.5</v>
      </c>
      <c r="H3" s="79">
        <v>0.54166666666666596</v>
      </c>
      <c r="I3" s="80">
        <v>0.58333333333333304</v>
      </c>
      <c r="J3" s="79">
        <v>0.625</v>
      </c>
      <c r="K3" s="80">
        <v>0.66666666666666596</v>
      </c>
      <c r="L3" s="79">
        <v>0.70833333333333304</v>
      </c>
      <c r="M3" s="80">
        <v>0.75</v>
      </c>
      <c r="N3" s="79">
        <v>0.79166666666666696</v>
      </c>
      <c r="O3" s="79">
        <v>0.83333333333333404</v>
      </c>
      <c r="P3" s="79">
        <v>0.875</v>
      </c>
      <c r="Q3" s="81">
        <v>0.91666666666666696</v>
      </c>
      <c r="R3" s="82">
        <v>0.95833333333333404</v>
      </c>
    </row>
    <row r="4" ht="15.4" customHeight="1">
      <c r="A4" s="52" t="s">
        <v>50</v>
      </c>
      <c r="B4" s="53"/>
      <c r="C4" s="54" t="s">
        <v>58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57"/>
      <c r="Q4" s="57"/>
      <c r="R4" s="58"/>
    </row>
    <row r="5" ht="15.4" customHeight="1">
      <c r="A5" s="59"/>
      <c r="B5" s="60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  <c r="P5" s="41"/>
      <c r="Q5" s="41"/>
      <c r="R5" s="64"/>
    </row>
    <row r="6" ht="15.4" customHeight="1">
      <c r="A6" s="65"/>
      <c r="B6" s="66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70"/>
      <c r="Q6" s="70"/>
      <c r="R6" s="71"/>
    </row>
  </sheetData>
  <mergeCells count="3">
    <mergeCell ref="A1:R2"/>
    <mergeCell ref="A4:A6"/>
    <mergeCell ref="C4:O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 TschP</dc:creator>
  <cp:lastModifiedBy>Конкурсная документация</cp:lastModifiedBy>
  <cp:revision>1</cp:revision>
  <dcterms:created xsi:type="dcterms:W3CDTF">2015-01-06T07:35:06Z</dcterms:created>
  <dcterms:modified xsi:type="dcterms:W3CDTF">2022-07-27T16:25:07Z</dcterms:modified>
</cp:coreProperties>
</file>